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GRUPOMAS\SIGANEM\MIGRACION\PASES\PRODUCCION\INICIAL\"/>
    </mc:Choice>
  </mc:AlternateContent>
  <bookViews>
    <workbookView minimized="1" xWindow="0" yWindow="0" windowWidth="20490" windowHeight="7155" tabRatio="724" activeTab="3"/>
  </bookViews>
  <sheets>
    <sheet name="Menú" sheetId="30" r:id="rId1"/>
    <sheet name="Almacenamiento" sheetId="18" r:id="rId2"/>
    <sheet name="Aplicativos" sheetId="5" r:id="rId3"/>
    <sheet name="Componentes (Aplicativos)" sheetId="2" r:id="rId4"/>
    <sheet name="Arreglo" sheetId="19" r:id="rId5"/>
    <sheet name="Base de Datos" sheetId="20" r:id="rId6"/>
    <sheet name="Clúster" sheetId="14" r:id="rId7"/>
    <sheet name="Comunicaciones" sheetId="7" r:id="rId8"/>
    <sheet name="Contactos" sheetId="16" r:id="rId9"/>
    <sheet name="Contratos" sheetId="35" r:id="rId10"/>
    <sheet name="Instancia" sheetId="25" r:id="rId11"/>
    <sheet name="LUN" sheetId="23" r:id="rId12"/>
    <sheet name="Licencias Asignadas" sheetId="33" r:id="rId13"/>
    <sheet name="Proveedores" sheetId="11" r:id="rId14"/>
    <sheet name="Puerto Controladora" sheetId="22" r:id="rId15"/>
    <sheet name="Redes" sheetId="17" r:id="rId16"/>
    <sheet name="SAN Switch" sheetId="24" r:id="rId17"/>
    <sheet name="Servidores" sheetId="6" r:id="rId18"/>
    <sheet name="Software" sheetId="31" r:id="rId19"/>
    <sheet name="Ubicaciones" sheetId="32" r:id="rId20"/>
    <sheet name="VB no presentación" sheetId="34" r:id="rId21"/>
    <sheet name="Reporte de información CMDB" sheetId="37" r:id="rId22"/>
    <sheet name="Solicitud de información masiva" sheetId="36" r:id="rId23"/>
    <sheet name="Lista de Aplicativos Críticos" sheetId="27" r:id="rId24"/>
    <sheet name="Parametros" sheetId="4" state="hidden" r:id="rId25"/>
  </sheets>
  <externalReferences>
    <externalReference r:id="rId26"/>
  </externalReferences>
  <definedNames>
    <definedName name="_xlnm._FilterDatabase" localSheetId="24" hidden="1">Parametros!#REF!</definedName>
    <definedName name="alta_disponibilidad">Parametros!#REF!</definedName>
    <definedName name="Ambiente">Parametros!$R$2:$R$5</definedName>
    <definedName name="_xlnm.Print_Area" localSheetId="2">Aplicativos!$A$1:$N$11</definedName>
    <definedName name="_xlnm.Print_Area" localSheetId="6">Clúster!$A$1:$N$9</definedName>
    <definedName name="_xlnm.Print_Area" localSheetId="3">'Componentes (Aplicativos)'!$A$1:$N$6</definedName>
    <definedName name="_xlnm.Print_Area" localSheetId="7">Comunicaciones!$A$1:$N$10</definedName>
    <definedName name="_xlnm.Print_Area" localSheetId="8">Contactos!$A$1:$N$11</definedName>
    <definedName name="_xlnm.Print_Area" localSheetId="13">Proveedores!$A$1:$N$11</definedName>
    <definedName name="_xlnm.Print_Area" localSheetId="15">Redes!$A$1:$N$9</definedName>
    <definedName name="_xlnm.Print_Area" localSheetId="17">Servidores!$A$1:$N$10</definedName>
    <definedName name="Áreas">Parametros!#REF!</definedName>
    <definedName name="arquitectura">Parametros!$C$2:$C$6</definedName>
    <definedName name="Booleano">Parametros!$H$2:$H$3</definedName>
    <definedName name="Codigo_Bitacora">Parametros!$K$2:$K$5</definedName>
    <definedName name="Codigo_Metodologia">Parametros!$J$2:$J$26</definedName>
    <definedName name="distrib_discos">Parametros!$M$2:$M$6</definedName>
    <definedName name="EC">Parametros!$P$2:$P$20</definedName>
    <definedName name="Estado">Parametros!$AE$2:$AE$6</definedName>
    <definedName name="estado_implementacion">Parametros!$T$2:$T$11</definedName>
    <definedName name="fabric">Parametros!$W$2:$W$5</definedName>
    <definedName name="Forma_Actualizacion">Parametros!$Q$2:$Q$4</definedName>
    <definedName name="lenguajes">Parametros!$F$2:$F$42</definedName>
    <definedName name="modalidad">Parametros!$O$2:$O$11</definedName>
    <definedName name="modo_archive">Parametros!$AD$2:$AD$4</definedName>
    <definedName name="modo_autenticacion">Parametros!$AC$2:$AC$4</definedName>
    <definedName name="motor">Parametros!$AB$2:$AB$6</definedName>
    <definedName name="Proceso">Parametros!$AF$2:$AF$31</definedName>
    <definedName name="replicacion">Parametros!$AA$2:$AA$5</definedName>
    <definedName name="Rol">Parametros!$S$2:$S$12</definedName>
    <definedName name="rol_servidor">Parametros!$G$2:$G$25</definedName>
    <definedName name="servicios_negocio">Parametros!#REF!</definedName>
    <definedName name="Solicitud">Parametros!$B$2:$B$5</definedName>
    <definedName name="tipo">Parametros!#REF!</definedName>
    <definedName name="tipo_almacenamiento">Parametros!$U$2:$U$6</definedName>
    <definedName name="tipo_cluster">Parametros!$Z$2:$Z$6</definedName>
    <definedName name="tipo_componente">Parametros!$D$2:$D$89</definedName>
    <definedName name="tipo_contrato">Parametros!#REF!</definedName>
    <definedName name="Tipo_EC">[1]Parámetros!$A$2:$A$20</definedName>
    <definedName name="tipo_eq_comunicacion">Parametros!$L$2:$L$20</definedName>
    <definedName name="tipo_licencia">Parametros!$N$2:$N$7</definedName>
    <definedName name="tipo_mantenimiento">Parametros!$E$2:$E$11</definedName>
    <definedName name="tipo_raid">Parametros!$V$2:$V$6</definedName>
    <definedName name="tipo_servicio">Parametros!$Y$2:$Y$4</definedName>
    <definedName name="tipo_sistema">Parametros!$A$2:$A$10</definedName>
    <definedName name="Tipo_Solicitud">[1]Parámetros!$C$2:$C$4</definedName>
    <definedName name="Vida_Util">Parametros!$I$2:$I$11</definedName>
    <definedName name="Vincular">Parametros!$X$2:$X$3</definedName>
  </definedNames>
  <calcPr calcId="152511"/>
</workbook>
</file>

<file path=xl/calcChain.xml><?xml version="1.0" encoding="utf-8"?>
<calcChain xmlns="http://schemas.openxmlformats.org/spreadsheetml/2006/main">
  <c r="G6" i="2" l="1"/>
  <c r="E6" i="2"/>
</calcChain>
</file>

<file path=xl/comments1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2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en el campo de número de necesidad del RFC</t>
        </r>
      </text>
    </comment>
  </commentList>
</comments>
</file>

<file path=xl/comments3.xml><?xml version="1.0" encoding="utf-8"?>
<comments xmlns="http://schemas.openxmlformats.org/spreadsheetml/2006/main">
  <authors>
    <author>Pablo Monge Camacho</author>
  </authors>
  <commentList>
    <comment ref="L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obligatorio para componentes web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obligatorio para componentes web</t>
        </r>
      </text>
    </comment>
  </commentList>
</comments>
</file>

<file path=xl/comments4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5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para el uso de los compañeros de Base de datos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para el uso de los compañeros de Base de datos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para el uso de los compañeros de Base de datos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Campo para el uso de los compañeros de Base de datos</t>
        </r>
      </text>
    </comment>
  </commentList>
</comments>
</file>

<file path=xl/comments6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7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8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9.xml><?xml version="1.0" encoding="utf-8"?>
<comments xmlns="http://schemas.openxmlformats.org/spreadsheetml/2006/main">
  <authors>
    <author>Pablo Monge Camacho</author>
    <author>Sandra Gomez Mora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  <comment ref="B8" authorId="1" shapeId="0">
      <text>
        <r>
          <rPr>
            <b/>
            <sz val="9"/>
            <color indexed="81"/>
            <rFont val="Tahoma"/>
            <family val="2"/>
          </rPr>
          <t>Sandra Gomez Mora:</t>
        </r>
        <r>
          <rPr>
            <sz val="9"/>
            <color indexed="81"/>
            <rFont val="Tahoma"/>
            <family val="2"/>
          </rPr>
          <t xml:space="preserve">
El nombre será el número de contratación.</t>
        </r>
      </text>
    </comment>
    <comment ref="E8" authorId="1" shapeId="0">
      <text>
        <r>
          <rPr>
            <b/>
            <sz val="9"/>
            <color indexed="81"/>
            <rFont val="Tahoma"/>
            <family val="2"/>
          </rPr>
          <t>Sandra Gomez Mora:</t>
        </r>
        <r>
          <rPr>
            <sz val="9"/>
            <color indexed="81"/>
            <rFont val="Tahoma"/>
            <family val="2"/>
          </rPr>
          <t xml:space="preserve">
Se refiere a la publicación en BCR Experto.</t>
        </r>
      </text>
    </comment>
  </commentList>
</comments>
</file>

<file path=xl/comments10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1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2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3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4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5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6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7.xml><?xml version="1.0" encoding="utf-8"?>
<comments xmlns="http://schemas.openxmlformats.org/spreadsheetml/2006/main">
  <authors>
    <author>Pablo Monge Camacho</author>
    <author>BCR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BCR:</t>
        </r>
        <r>
          <rPr>
            <sz val="9"/>
            <color indexed="81"/>
            <rFont val="Tahoma"/>
            <family val="2"/>
          </rPr>
          <t xml:space="preserve">
Para el formato del rack en servidores físicos utilizar el siguiente ejemplo:CPP.Fila.B.Gab.7(31-32).
Para servidores virtuales utilizar el siguiente:
CPP.Virtual.VMWare ó CAP.Virtual.VMWare.</t>
        </r>
      </text>
    </comment>
    <comment ref="R8" authorId="1" shapeId="0">
      <text>
        <r>
          <rPr>
            <b/>
            <sz val="8"/>
            <color indexed="81"/>
            <rFont val="Tahoma"/>
            <family val="2"/>
          </rPr>
          <t>BCR:</t>
        </r>
        <r>
          <rPr>
            <sz val="8"/>
            <color indexed="81"/>
            <rFont val="Tahoma"/>
            <family val="2"/>
          </rPr>
          <t xml:space="preserve">
En caso de tener discos duros adicionales, tomar esta columna y la columna de capacidad y agregarlas al final de este formato, de acuerdo a la cantidad de discos duros requeridos.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</rPr>
          <t>BCR:</t>
        </r>
        <r>
          <rPr>
            <sz val="8"/>
            <color indexed="81"/>
            <rFont val="Tahoma"/>
            <family val="2"/>
          </rPr>
          <t xml:space="preserve">
En caso de tener tarjetas de red adicionales, tomar esta columna y las columnas de Tipo Tarjeta de Red,MAC Address,Dirección IP,Máscara de Red y agregarlas al final de este formato, de acuerdo a la cantidad de tarjetas de red requeridas.</t>
        </r>
      </text>
    </comment>
  </commentList>
</comments>
</file>

<file path=xl/comments18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19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</commentList>
</comments>
</file>

<file path=xl/comments20.xml><?xml version="1.0" encoding="utf-8"?>
<comments xmlns="http://schemas.openxmlformats.org/spreadsheetml/2006/main">
  <authors>
    <author>Pablo Monge Camacho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Número que va a ir en el campo de número de necesidad del RFC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Justificación de porque no aplica la modificación a la CMDB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Pablo Monge Camacho:</t>
        </r>
        <r>
          <rPr>
            <sz val="9"/>
            <color indexed="81"/>
            <rFont val="Tahoma"/>
            <family val="2"/>
          </rPr>
          <t xml:space="preserve">
En caso de que el cambio incluya la ejecución de scripts o modificaciones en Bases de datos, se debe llenar en la pestaña de Base de datos los campos: Tipo solicitud,Número EC,Nombre EC o incluir la información en esta pestaña.</t>
        </r>
      </text>
    </comment>
  </commentList>
</comments>
</file>

<file path=xl/comments21.xml><?xml version="1.0" encoding="utf-8"?>
<comments xmlns="http://schemas.openxmlformats.org/spreadsheetml/2006/main">
  <authors>
    <author>Autor</author>
  </authors>
  <commentList>
    <comment ref="A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Indicar el tipo de elemento de configuración que se está reportando por ejemplo: Servidores, Comunicaciones, Arreglos, Aplicativos.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Consultar en la herramienta BCR Tecnología el número del elemento de configuración que se está enviando a actualizar.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Sandra Gomez Mora:
Consultar en la herramienta BCR Tecnología el nombre del elemento de configuración que se está enviando a actualizar.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Las columnas nombradas como &lt;Campo 1 al Campo 11&gt; deben ser sustituidos por los nombres de las columnas que se están enviando a reportar, solamente cambiar las que se necesiten, si fuese requerido también puede agregar más columnas.</t>
        </r>
      </text>
    </comment>
    <comment ref="O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Esta casilla será utilizada en caso de tener que agregar algún comentario.</t>
        </r>
      </text>
    </comment>
  </commentList>
</comments>
</file>

<file path=xl/comments22.xml><?xml version="1.0" encoding="utf-8"?>
<comments xmlns="http://schemas.openxmlformats.org/spreadsheetml/2006/main">
  <authors>
    <author>Autor</author>
  </authors>
  <commentList>
    <comment ref="A7" authorId="0" shapeId="0">
      <text>
        <r>
          <rPr>
            <b/>
            <sz val="9"/>
            <color indexed="81"/>
            <rFont val="Tahoma"/>
            <family val="2"/>
          </rPr>
          <t>Marcar con una "X" los elementos de configuración de los que requiere información.</t>
        </r>
      </text>
    </comment>
  </commentList>
</comments>
</file>

<file path=xl/sharedStrings.xml><?xml version="1.0" encoding="utf-8"?>
<sst xmlns="http://schemas.openxmlformats.org/spreadsheetml/2006/main" count="1536" uniqueCount="826">
  <si>
    <t>Ejecutable Windows (EXE)</t>
  </si>
  <si>
    <t>Ejecutables BAT</t>
  </si>
  <si>
    <t>Evento</t>
  </si>
  <si>
    <t>FOX</t>
  </si>
  <si>
    <t>Flujo Infoimage</t>
  </si>
  <si>
    <t>Forma Web</t>
  </si>
  <si>
    <t>Forma de VFP</t>
  </si>
  <si>
    <t>Formularios FRM</t>
  </si>
  <si>
    <t>Granja TCP</t>
  </si>
  <si>
    <t>Granjas</t>
  </si>
  <si>
    <t>Grupo Ejecución</t>
  </si>
  <si>
    <t>Grupo en Active Directory</t>
  </si>
  <si>
    <t>Herramienta Control Flujos ST</t>
  </si>
  <si>
    <t>Instancia BD</t>
  </si>
  <si>
    <t>Integration Objects</t>
  </si>
  <si>
    <t>Interfase a través de COBOL</t>
  </si>
  <si>
    <t>Interfase a través de COBOL Compilada en C</t>
  </si>
  <si>
    <t>Interfase a través de MQ</t>
  </si>
  <si>
    <t>Interfaz</t>
  </si>
  <si>
    <t>Interfaz creada en LINC</t>
  </si>
  <si>
    <t>Librería</t>
  </si>
  <si>
    <t>Links</t>
  </si>
  <si>
    <t>Lógica</t>
  </si>
  <si>
    <t>Manejador de Colas</t>
  </si>
  <si>
    <t>Manejador de Configuración</t>
  </si>
  <si>
    <t>Menú</t>
  </si>
  <si>
    <t>Menú del VFP</t>
  </si>
  <si>
    <t>Nx services</t>
  </si>
  <si>
    <t>Paquete COM+</t>
  </si>
  <si>
    <t>Paquete DTS</t>
  </si>
  <si>
    <t>Paquete SSIS</t>
  </si>
  <si>
    <t>Paquetes COM</t>
  </si>
  <si>
    <t>Paquetes Powercenter</t>
  </si>
  <si>
    <t>Perfil</t>
  </si>
  <si>
    <t>Pick Lists</t>
  </si>
  <si>
    <t>Procedimiento</t>
  </si>
  <si>
    <t>Program C</t>
  </si>
  <si>
    <t>Páginas ASP</t>
  </si>
  <si>
    <t>Reportes</t>
  </si>
  <si>
    <t>Screens</t>
  </si>
  <si>
    <t>Script Shell</t>
  </si>
  <si>
    <t>Servicio</t>
  </si>
  <si>
    <t>Servicio WCF</t>
  </si>
  <si>
    <t>Tables</t>
  </si>
  <si>
    <t>Tarea windows programada</t>
  </si>
  <si>
    <t>Toolbars</t>
  </si>
  <si>
    <t>Transacción</t>
  </si>
  <si>
    <t>Universo_BO</t>
  </si>
  <si>
    <t>Views</t>
  </si>
  <si>
    <t>Web Pages</t>
  </si>
  <si>
    <t>Web Service</t>
  </si>
  <si>
    <t>Web Service Externo</t>
  </si>
  <si>
    <t>Web Templates</t>
  </si>
  <si>
    <t>Windows Communication Foundation (WCF)</t>
  </si>
  <si>
    <t>Windows Service</t>
  </si>
  <si>
    <t>Workflow Policy Columns</t>
  </si>
  <si>
    <t>Workflow Policy Objects</t>
  </si>
  <si>
    <t>Workflow Policy Programs</t>
  </si>
  <si>
    <t>Workflow Process</t>
  </si>
  <si>
    <t>Externo - Preventivo</t>
  </si>
  <si>
    <t>Externo - Preventivo-Proactivo-Reactivo</t>
  </si>
  <si>
    <t>Externo - Proactivo</t>
  </si>
  <si>
    <t>Externo - Reactivo</t>
  </si>
  <si>
    <t>Interno - Preventivo</t>
  </si>
  <si>
    <t>Interno - Proactivo</t>
  </si>
  <si>
    <t>Interno - Reactivo</t>
  </si>
  <si>
    <t>Interno-Preventivo-Proactivo-Reactivo</t>
  </si>
  <si>
    <t>Interno/Externo - Evolutivo</t>
  </si>
  <si>
    <t xml:space="preserve">No Aplica Mantenimiento </t>
  </si>
  <si>
    <t>Administración configuración</t>
  </si>
  <si>
    <t>Áreas expertas</t>
  </si>
  <si>
    <t>Información general</t>
  </si>
  <si>
    <t>Código: 120-OD</t>
  </si>
  <si>
    <t>Página 1 de 1</t>
  </si>
  <si>
    <t>DS9-Solicitud de mantenimiento de la CMDB</t>
  </si>
  <si>
    <t>Tipo mantenimiento</t>
  </si>
  <si>
    <t>Vigencia: 3-11-2011</t>
  </si>
  <si>
    <t>Pruebas</t>
  </si>
  <si>
    <t>Producción</t>
  </si>
  <si>
    <t>Justificación</t>
  </si>
  <si>
    <t>Flujo</t>
  </si>
  <si>
    <t>Control</t>
  </si>
  <si>
    <t>Correo</t>
  </si>
  <si>
    <t xml:space="preserve">01. Structured analisys and design technique (SADT) </t>
  </si>
  <si>
    <t xml:space="preserve">02. Structured systems analysis and design methodology (SSADM) </t>
  </si>
  <si>
    <t xml:space="preserve">03. Ingeniería de la información (IE/IEM) </t>
  </si>
  <si>
    <t xml:space="preserve">04. Programación orientanda a Objetos (OOP) </t>
  </si>
  <si>
    <t xml:space="preserve">05. Virtual finite state machine (VFSM) </t>
  </si>
  <si>
    <t xml:space="preserve">06. Rapid application development (RAD) </t>
  </si>
  <si>
    <t xml:space="preserve">07. Microsoft solutions framework (MSF) </t>
  </si>
  <si>
    <t xml:space="preserve">08. Dynamic systems development method </t>
  </si>
  <si>
    <t xml:space="preserve">09. Adaptive software development (ASD) </t>
  </si>
  <si>
    <t xml:space="preserve">10. Agile unified process (AUP) </t>
  </si>
  <si>
    <t xml:space="preserve">11. Crystal clear </t>
  </si>
  <si>
    <t xml:space="preserve">12. Essential unified process (ESSUP) </t>
  </si>
  <si>
    <t xml:space="preserve">13. Feature driven development (FDD) </t>
  </si>
  <si>
    <t xml:space="preserve">14. Lean software development (LSD) </t>
  </si>
  <si>
    <t xml:space="preserve">15. Open unified process (OPENUP) </t>
  </si>
  <si>
    <t xml:space="preserve">16. Programación extrema (XP) </t>
  </si>
  <si>
    <t xml:space="preserve">17. Scrum </t>
  </si>
  <si>
    <t xml:space="preserve">18. Enterprise unified process (EUP) </t>
  </si>
  <si>
    <t xml:space="preserve">19. Rational unified process (RUP)) </t>
  </si>
  <si>
    <t xml:space="preserve">20. Constructionist design methodology (CDM) </t>
  </si>
  <si>
    <t xml:space="preserve">21. Agile unified process (AUP) </t>
  </si>
  <si>
    <t xml:space="preserve">22. The capacity maturity model integration for development (CMMI-DEV) </t>
  </si>
  <si>
    <t xml:space="preserve">23. Structured analysis and design technique (SADT) </t>
  </si>
  <si>
    <t xml:space="preserve">24. Structured systems analysis and design methodology (SSADM) </t>
  </si>
  <si>
    <t>25. Otro Justifique</t>
  </si>
  <si>
    <t xml:space="preserve">1. Archivo (log) </t>
  </si>
  <si>
    <t xml:space="preserve">2. Base de Datos </t>
  </si>
  <si>
    <t xml:space="preserve">3. Control Manual </t>
  </si>
  <si>
    <t xml:space="preserve">4. Otro. Disponible </t>
  </si>
  <si>
    <t>Forma_Actualizacion</t>
  </si>
  <si>
    <t>Manual</t>
  </si>
  <si>
    <t>Fax</t>
  </si>
  <si>
    <t>Extensión</t>
  </si>
  <si>
    <t>Dirección del proveedor</t>
  </si>
  <si>
    <t>Teléfono</t>
  </si>
  <si>
    <t>Código de Registro Asignado por la SUGEF</t>
  </si>
  <si>
    <t>¿Esta activo?</t>
  </si>
  <si>
    <t>Dirección</t>
  </si>
  <si>
    <t>Descripción</t>
  </si>
  <si>
    <t>Servidor de Archivos</t>
  </si>
  <si>
    <t>Servidor de Aplicaciones Web</t>
  </si>
  <si>
    <t>Servidor de Infraestructura</t>
  </si>
  <si>
    <t>Servidor de Monitoreo</t>
  </si>
  <si>
    <t>Servidor de Respaldos</t>
  </si>
  <si>
    <t>Servidor de Mensajería</t>
  </si>
  <si>
    <t>Servidor de Base de Datos</t>
  </si>
  <si>
    <t>Servidor de Almacenamiento</t>
  </si>
  <si>
    <t>Servidor de Aplicaciones Cliente/Servidor</t>
  </si>
  <si>
    <t>Servidor de Pruebas</t>
  </si>
  <si>
    <t>Servidor de Integración</t>
  </si>
  <si>
    <t>Servidor de Desarrollo</t>
  </si>
  <si>
    <t>Servidor de Virtualización</t>
  </si>
  <si>
    <t>Servidor de Correo Electrónico</t>
  </si>
  <si>
    <t>Servidor de Seguridad (Appliances)</t>
  </si>
  <si>
    <t>Servidor de Reportes</t>
  </si>
  <si>
    <t>Librería de Almacenamiento de Cintas</t>
  </si>
  <si>
    <t>Servidor de Seguridad (Firewall-IPS)</t>
  </si>
  <si>
    <t>rol_servidor</t>
  </si>
  <si>
    <t>Oracle</t>
  </si>
  <si>
    <t>SQL Server</t>
  </si>
  <si>
    <t>modo_autenticacion</t>
  </si>
  <si>
    <t>SQL Server – Windows authentication</t>
  </si>
  <si>
    <t>Modo Archive</t>
  </si>
  <si>
    <t>NA</t>
  </si>
  <si>
    <t>modo_archive</t>
  </si>
  <si>
    <t>National Character Set</t>
  </si>
  <si>
    <t>Alias</t>
  </si>
  <si>
    <t>Número y nombre de los servidores</t>
  </si>
  <si>
    <t xml:space="preserve">Justificación                                                                                                 </t>
  </si>
  <si>
    <t>Máscara de Red</t>
  </si>
  <si>
    <t xml:space="preserve">Justificación                                                                                             </t>
  </si>
  <si>
    <t xml:space="preserve">Justificación                                                                                                         </t>
  </si>
  <si>
    <t xml:space="preserve">Acción </t>
  </si>
  <si>
    <t>Tipo EC a Relacionar</t>
  </si>
  <si>
    <t>Relaciones</t>
  </si>
  <si>
    <t xml:space="preserve">Menú de Opciones </t>
  </si>
  <si>
    <t>1. Almacenamiento</t>
  </si>
  <si>
    <t>2. Aplicativo</t>
  </si>
  <si>
    <t xml:space="preserve">3. Arreglo </t>
  </si>
  <si>
    <t>4. Base de datos</t>
  </si>
  <si>
    <t>5. Cluster</t>
  </si>
  <si>
    <t>6. Componentes aplicativo</t>
  </si>
  <si>
    <t>7. Comunicaciones</t>
  </si>
  <si>
    <t>8. Contactos</t>
  </si>
  <si>
    <r>
      <t xml:space="preserve">Falla en servidor de archivos de aplicación o del servidor de aplicación </t>
    </r>
    <r>
      <rPr>
        <i/>
        <sz val="8"/>
        <color indexed="8"/>
        <rFont val="Calibri"/>
        <family val="2"/>
      </rPr>
      <t> web</t>
    </r>
    <r>
      <rPr>
        <sz val="8"/>
        <color indexed="8"/>
        <rFont val="Calibri"/>
        <family val="2"/>
      </rPr>
      <t>.</t>
    </r>
  </si>
  <si>
    <t>BCR Mensajero</t>
  </si>
  <si>
    <t>Fallo en la capa de aplicación.</t>
  </si>
  <si>
    <r>
      <t xml:space="preserve">Fallo en los servidores de reporte o los servidores de </t>
    </r>
    <r>
      <rPr>
        <i/>
        <sz val="8"/>
        <color indexed="8"/>
        <rFont val="Calibri"/>
        <family val="2"/>
      </rPr>
      <t>middleware</t>
    </r>
    <r>
      <rPr>
        <sz val="8"/>
        <color indexed="8"/>
        <rFont val="Calibri"/>
        <family val="2"/>
      </rPr>
      <t>.</t>
    </r>
  </si>
  <si>
    <t>Activo</t>
  </si>
  <si>
    <r>
      <t xml:space="preserve">Fallo en la base de datos, DFS, servidor de aplicación o servidor de presentación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>.</t>
    </r>
  </si>
  <si>
    <t>Fallo en los servidores de reporte o los servidores de middleware.</t>
  </si>
  <si>
    <r>
      <t>Fallo en la base de datos, DFS, servidor de aplicación o servidor de presentación</t>
    </r>
    <r>
      <rPr>
        <i/>
        <sz val="8"/>
        <color indexed="8"/>
        <rFont val="Calibri"/>
        <family val="2"/>
      </rPr>
      <t xml:space="preserve"> web</t>
    </r>
    <r>
      <rPr>
        <sz val="8"/>
        <color indexed="8"/>
        <rFont val="Calibri"/>
        <family val="2"/>
      </rPr>
      <t>.</t>
    </r>
  </si>
  <si>
    <t>Daño en la capa de presentación y aplicación</t>
  </si>
  <si>
    <t>4 horas</t>
  </si>
  <si>
    <t>Daño en la capa de datos</t>
  </si>
  <si>
    <t>Daño en la capa de datos.</t>
  </si>
  <si>
    <t>6 días</t>
  </si>
  <si>
    <t>Planilla empresarial</t>
  </si>
  <si>
    <t>48 horas</t>
  </si>
  <si>
    <t>Falla en la capa de presentación del cliente externo y en la capa de presentación del cliente interno, capa de datos.</t>
  </si>
  <si>
    <t>EC</t>
  </si>
  <si>
    <t>Aplicativos</t>
  </si>
  <si>
    <t>Ubicaciones</t>
  </si>
  <si>
    <t>Contratos</t>
  </si>
  <si>
    <t>Redes</t>
  </si>
  <si>
    <t>Bancobcr Empresas</t>
  </si>
  <si>
    <t>Hermes Firma Digital</t>
  </si>
  <si>
    <t>Clave Dinámica</t>
  </si>
  <si>
    <t>Transerver ATMs
Transerver POS</t>
  </si>
  <si>
    <t>Bank Trade</t>
  </si>
  <si>
    <t>Administrador de Pólizas</t>
  </si>
  <si>
    <t xml:space="preserve">BCR Mensajero </t>
  </si>
  <si>
    <t>BCR SAFI - Administrador de Fondos de Inversión</t>
  </si>
  <si>
    <t>Administrador de Pensiones OPC BCR
Administrador de Pensiones OPC CCSS</t>
  </si>
  <si>
    <t xml:space="preserve"> BCR Clientes</t>
  </si>
  <si>
    <t>Databridge</t>
  </si>
  <si>
    <t>No existe en catálogo</t>
  </si>
  <si>
    <t>Sistema de Intermediación Bursátil (SIB)</t>
  </si>
  <si>
    <t xml:space="preserve">Sistema de depósitos judiciales </t>
  </si>
  <si>
    <t>Depósitos Judiciales</t>
  </si>
  <si>
    <t>AIDPS/Infoimage Folder</t>
  </si>
  <si>
    <t>Imágenes AIDPS</t>
  </si>
  <si>
    <t>MQ Gestor de Colas de Mensajes</t>
  </si>
  <si>
    <t>MQ</t>
  </si>
  <si>
    <t>Swift</t>
  </si>
  <si>
    <t>Plataforma Swift</t>
  </si>
  <si>
    <t>SICC-AHORROS
SICC-CLIENTES
SICC-CUENTAS CORRIENTES
SICC-Préstamos</t>
  </si>
  <si>
    <t>SICC</t>
  </si>
  <si>
    <t>Bancobcr Personas</t>
  </si>
  <si>
    <t>Aplicativo Catálogo</t>
  </si>
  <si>
    <t>Puertos</t>
  </si>
  <si>
    <t>Local Naming</t>
  </si>
  <si>
    <t>Windows authentication</t>
  </si>
  <si>
    <t>Otros</t>
  </si>
  <si>
    <t>Rack</t>
  </si>
  <si>
    <t>Versión Producción</t>
  </si>
  <si>
    <t>eScript</t>
  </si>
  <si>
    <t>Estado de implementación </t>
  </si>
  <si>
    <t>estado_implementacion</t>
  </si>
  <si>
    <t>Expirado</t>
  </si>
  <si>
    <t>Inactivo</t>
  </si>
  <si>
    <t>Mantenimiento</t>
  </si>
  <si>
    <t>Piloto</t>
  </si>
  <si>
    <t>Planificado</t>
  </si>
  <si>
    <t>Reparación</t>
  </si>
  <si>
    <t>Retirado</t>
  </si>
  <si>
    <t>Revisado</t>
  </si>
  <si>
    <t>Almacenamiento</t>
  </si>
  <si>
    <t xml:space="preserve">No Definido </t>
  </si>
  <si>
    <t>Base de Datos</t>
  </si>
  <si>
    <t>Cluster</t>
  </si>
  <si>
    <t>Instancia</t>
  </si>
  <si>
    <t>Puerto_Controladora</t>
  </si>
  <si>
    <t>SANSwitch</t>
  </si>
  <si>
    <t>Desarrollo</t>
  </si>
  <si>
    <t>No definido</t>
  </si>
  <si>
    <t xml:space="preserve">Pruebas </t>
  </si>
  <si>
    <t>Automático</t>
  </si>
  <si>
    <t xml:space="preserve">WSUS </t>
  </si>
  <si>
    <t>Administrador Técnico</t>
  </si>
  <si>
    <t>Analista de Sistemas</t>
  </si>
  <si>
    <t>Director de Proyectos</t>
  </si>
  <si>
    <t>Dueño de los Datos</t>
  </si>
  <si>
    <t>Dueño del Servicio</t>
  </si>
  <si>
    <t>Ejecutivo de Cuenta</t>
  </si>
  <si>
    <t>Ingeniero Consultor</t>
  </si>
  <si>
    <t>Responsable de la Administación del Contrato</t>
  </si>
  <si>
    <t>Marca</t>
  </si>
  <si>
    <t>Modelo</t>
  </si>
  <si>
    <t>Version Firmware/OS</t>
  </si>
  <si>
    <t>Serie</t>
  </si>
  <si>
    <t>Numero de Contrato de Garantía/Mantenimiento</t>
  </si>
  <si>
    <t>Ips</t>
  </si>
  <si>
    <t>Arreglo</t>
  </si>
  <si>
    <t>tipo_almacenamiento</t>
  </si>
  <si>
    <t>Archive</t>
  </si>
  <si>
    <t>CAS</t>
  </si>
  <si>
    <t>NAS</t>
  </si>
  <si>
    <t>SAN</t>
  </si>
  <si>
    <t>TapeLibrary</t>
  </si>
  <si>
    <t>tipo_raid</t>
  </si>
  <si>
    <t>RAID0</t>
  </si>
  <si>
    <t>RAID1</t>
  </si>
  <si>
    <t>RAID10</t>
  </si>
  <si>
    <t>RAID5</t>
  </si>
  <si>
    <t>RAID6</t>
  </si>
  <si>
    <t>Capacidad (En GB)</t>
  </si>
  <si>
    <t>Capacidad de cada Disco (GB)</t>
  </si>
  <si>
    <t>Cantidad de Discos</t>
  </si>
  <si>
    <t>Descripcion de Uso</t>
  </si>
  <si>
    <t>LUN</t>
  </si>
  <si>
    <t>WWN</t>
  </si>
  <si>
    <t>Fabric</t>
  </si>
  <si>
    <t>Velocidad FC</t>
  </si>
  <si>
    <t>Version de OS</t>
  </si>
  <si>
    <t>Cantidad de puertos</t>
  </si>
  <si>
    <t>Dominio</t>
  </si>
  <si>
    <t>fabric</t>
  </si>
  <si>
    <t>BCR_A</t>
  </si>
  <si>
    <t>BCR_B</t>
  </si>
  <si>
    <t>Código activo Software</t>
  </si>
  <si>
    <t>Tipo Licencia</t>
  </si>
  <si>
    <t>Modalidad Licencia</t>
  </si>
  <si>
    <t>Cantidad de Licencias</t>
  </si>
  <si>
    <t>Versión de Software</t>
  </si>
  <si>
    <t>Teléfono fijo</t>
  </si>
  <si>
    <t>Teléfono celular</t>
  </si>
  <si>
    <t>Rol Asignado</t>
  </si>
  <si>
    <t>Active Directory</t>
  </si>
  <si>
    <t>Almacenamiento de Archivos</t>
  </si>
  <si>
    <t>Almacenamiento de Datos</t>
  </si>
  <si>
    <t>Aplicaciones SAP</t>
  </si>
  <si>
    <t>Aplicación Voces</t>
  </si>
  <si>
    <t>Aplicación Web</t>
  </si>
  <si>
    <t>Aplicación Windows</t>
  </si>
  <si>
    <t>Applets</t>
  </si>
  <si>
    <t>Archivo INI</t>
  </si>
  <si>
    <t>Archivo ProvideX</t>
  </si>
  <si>
    <t>Archivos Configuración</t>
  </si>
  <si>
    <t>Archivos ORACLE</t>
  </si>
  <si>
    <t>BROKER</t>
  </si>
  <si>
    <t>Base de Datos Relacional</t>
  </si>
  <si>
    <t>Biblioteca de Clases</t>
  </si>
  <si>
    <t>Bitmap Category</t>
  </si>
  <si>
    <t>Business Component</t>
  </si>
  <si>
    <t>Business Object</t>
  </si>
  <si>
    <t>Business Service</t>
  </si>
  <si>
    <t>Carpetas</t>
  </si>
  <si>
    <t>Cobol</t>
  </si>
  <si>
    <t>Command</t>
  </si>
  <si>
    <t>Comunicación FTP</t>
  </si>
  <si>
    <t>Comunicación FlingFile Transfer</t>
  </si>
  <si>
    <t>Cubos</t>
  </si>
  <si>
    <t>Cubos OLAP</t>
  </si>
  <si>
    <t>DLL</t>
  </si>
  <si>
    <t>Ejecutable Linux</t>
  </si>
  <si>
    <t xml:space="preserve">Arquitectura Abierta </t>
  </si>
  <si>
    <t xml:space="preserve">Arquitectura Basada en Servicios </t>
  </si>
  <si>
    <t xml:space="preserve">Arquitectura Distribuida en Capas </t>
  </si>
  <si>
    <t xml:space="preserve">Arquitectura Propietaria </t>
  </si>
  <si>
    <t>Observaciones servidor</t>
  </si>
  <si>
    <t>Ambiente</t>
  </si>
  <si>
    <t>Observaciones del Rol</t>
  </si>
  <si>
    <t>Rol</t>
  </si>
  <si>
    <t>Técnico de Soporte</t>
  </si>
  <si>
    <t>Página 1 de 3</t>
  </si>
  <si>
    <t>Unidad de Monitoreo Ambiental</t>
  </si>
  <si>
    <t>Proveedores</t>
  </si>
  <si>
    <t>DS9 Solicitud de mantenimiento de la CMDB</t>
  </si>
  <si>
    <t>Servidor de Aplicaciones (Middleware)</t>
  </si>
  <si>
    <t>Servidor de Conectividades</t>
  </si>
  <si>
    <t>Servidor de Seguridad</t>
  </si>
  <si>
    <t xml:space="preserve">Servidor de Seguridad (Rights Management Systems) </t>
  </si>
  <si>
    <t>arquitectura</t>
  </si>
  <si>
    <t>tipo_sistema</t>
  </si>
  <si>
    <t>Transaccional</t>
  </si>
  <si>
    <t>Analítico</t>
  </si>
  <si>
    <t>Informativo</t>
  </si>
  <si>
    <t>Regulatorio</t>
  </si>
  <si>
    <t>tipo_componente</t>
  </si>
  <si>
    <t>tipo_mantenimiento</t>
  </si>
  <si>
    <t>lenguajes</t>
  </si>
  <si>
    <t>Booleano</t>
  </si>
  <si>
    <t>Si</t>
  </si>
  <si>
    <t>No</t>
  </si>
  <si>
    <t>Vida Util</t>
  </si>
  <si>
    <t>Codigo_Metodologia</t>
  </si>
  <si>
    <t>Codigo_Bitacora</t>
  </si>
  <si>
    <t>No Definido</t>
  </si>
  <si>
    <t>Uso exclusivo de la unidad de administración de la configuración</t>
  </si>
  <si>
    <t xml:space="preserve">¿Crítico? </t>
  </si>
  <si>
    <t>Arquitectura</t>
  </si>
  <si>
    <t>Versión lenguaje</t>
  </si>
  <si>
    <t>Cantidad de licencias asignadas</t>
  </si>
  <si>
    <t>Rango</t>
  </si>
  <si>
    <t>Máscara</t>
  </si>
  <si>
    <t>DireccionIP</t>
  </si>
  <si>
    <t>Tipo de servicio</t>
  </si>
  <si>
    <t>tipo_servicio</t>
  </si>
  <si>
    <t>Activo-Activo</t>
  </si>
  <si>
    <t>Activo-Pasivo Automático</t>
  </si>
  <si>
    <t>Activo-Pasivo Manual</t>
  </si>
  <si>
    <t>tipo_cluster</t>
  </si>
  <si>
    <t>Aplicación</t>
  </si>
  <si>
    <t>Base Datos</t>
  </si>
  <si>
    <t>Hipervisores</t>
  </si>
  <si>
    <t>Presentacion</t>
  </si>
  <si>
    <t>Ip de servicio</t>
  </si>
  <si>
    <t>Collation</t>
  </si>
  <si>
    <t>Compatibilidad</t>
  </si>
  <si>
    <t>Replicación</t>
  </si>
  <si>
    <t>replicacion</t>
  </si>
  <si>
    <t>Log Shipping</t>
  </si>
  <si>
    <t>Mirroring</t>
  </si>
  <si>
    <t>Motor</t>
  </si>
  <si>
    <t>Versión del motor</t>
  </si>
  <si>
    <t>Puerto</t>
  </si>
  <si>
    <t>Parchado</t>
  </si>
  <si>
    <t>Set de Caracteres // Collation</t>
  </si>
  <si>
    <t xml:space="preserve">Modo autenticación </t>
  </si>
  <si>
    <t>motor</t>
  </si>
  <si>
    <t>MySql</t>
  </si>
  <si>
    <t xml:space="preserve">Justificación                                                                                      </t>
  </si>
  <si>
    <t>Activo - Pasivo</t>
  </si>
  <si>
    <t>1 hora</t>
  </si>
  <si>
    <t>Activo - Activo</t>
  </si>
  <si>
    <t>30 minutos</t>
  </si>
  <si>
    <r>
      <t xml:space="preserve">Falla en la capa de aplicación o en la capa de presentación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 xml:space="preserve">. </t>
    </r>
  </si>
  <si>
    <t>Conectividades</t>
  </si>
  <si>
    <t>Activo – Activo</t>
  </si>
  <si>
    <t>Falla en la capa de presentación y falla en la capa de aplicación.</t>
  </si>
  <si>
    <t>8 horas</t>
  </si>
  <si>
    <t>Falla en la capa de base de datos.</t>
  </si>
  <si>
    <t>Falla en la primera capa de presentación y segunda capa de presentación.</t>
  </si>
  <si>
    <t>Falla en la segunda capa de aplicativo.</t>
  </si>
  <si>
    <t>Falla en la primera capa de  datos y segunda capa de datos.</t>
  </si>
  <si>
    <t>30  minutos</t>
  </si>
  <si>
    <r>
      <t xml:space="preserve">Falla en la capa de aplicación </t>
    </r>
    <r>
      <rPr>
        <i/>
        <sz val="8"/>
        <color indexed="8"/>
        <rFont val="Calibri"/>
        <family val="2"/>
      </rPr>
      <t xml:space="preserve">Transerver </t>
    </r>
    <r>
      <rPr>
        <sz val="8"/>
        <color indexed="8"/>
        <rFont val="Calibri"/>
        <family val="2"/>
      </rPr>
      <t>02 y en la capa de aplicación Transerver 01, 04, 07.</t>
    </r>
  </si>
  <si>
    <t>1 semana</t>
  </si>
  <si>
    <t>Daño en la capa de datos o en el HSM.</t>
  </si>
  <si>
    <t>Daño en la capa de presentación, aplicación y capa de datos.</t>
  </si>
  <si>
    <t xml:space="preserve">Activo – Pasivo </t>
  </si>
  <si>
    <t>Falla en la base de datos SAP.</t>
  </si>
  <si>
    <t>Proceso</t>
  </si>
  <si>
    <t>N/A</t>
  </si>
  <si>
    <t>Solicitud</t>
  </si>
  <si>
    <t>Inclusión</t>
  </si>
  <si>
    <t>Modificación</t>
  </si>
  <si>
    <t>Eliminación</t>
  </si>
  <si>
    <t>Atendido</t>
  </si>
  <si>
    <t>Estado</t>
  </si>
  <si>
    <t>Servidores</t>
  </si>
  <si>
    <t>Comunicaciones</t>
  </si>
  <si>
    <t>Observaciones</t>
  </si>
  <si>
    <t>Tipo</t>
  </si>
  <si>
    <t>Vincular</t>
  </si>
  <si>
    <t>Vinculación</t>
  </si>
  <si>
    <t>Desvinculación</t>
  </si>
  <si>
    <t>Nombre EC</t>
  </si>
  <si>
    <t>Tipo componente</t>
  </si>
  <si>
    <t>Número EC</t>
  </si>
  <si>
    <t>Tipo solicitud</t>
  </si>
  <si>
    <t>Puerto requerido</t>
  </si>
  <si>
    <t>¿Alta disponibilitad?</t>
  </si>
  <si>
    <t>Descripción publicación</t>
  </si>
  <si>
    <t>Lenguaje programación</t>
  </si>
  <si>
    <t>Descripción ubicación</t>
  </si>
  <si>
    <t>Tipo Equipo Comunicación</t>
  </si>
  <si>
    <t>Número de serie</t>
  </si>
  <si>
    <t>¿Es Crítico?</t>
  </si>
  <si>
    <t>Fecha inclusión</t>
  </si>
  <si>
    <t>Número de placa banco</t>
  </si>
  <si>
    <t xml:space="preserve">Vida útil </t>
  </si>
  <si>
    <t>Código y nombre elemento (s) configuración</t>
  </si>
  <si>
    <t>Rol Servidor</t>
  </si>
  <si>
    <t>Número Serial</t>
  </si>
  <si>
    <t>Sistema Operativo</t>
  </si>
  <si>
    <t>Versión de Sistema Operativo</t>
  </si>
  <si>
    <t>Tiene Tarjeta SAN</t>
  </si>
  <si>
    <t>Modelo de CPU</t>
  </si>
  <si>
    <t>Velocidad del CPU</t>
  </si>
  <si>
    <t>Ram (GB)</t>
  </si>
  <si>
    <t>Disco Duro</t>
  </si>
  <si>
    <t>Capacidad</t>
  </si>
  <si>
    <t>Distribución de los Discos</t>
  </si>
  <si>
    <t>Tarjeta de Red</t>
  </si>
  <si>
    <t>Tipo Tarjeta de Red</t>
  </si>
  <si>
    <t>MAC Address</t>
  </si>
  <si>
    <t>Dirección IP</t>
  </si>
  <si>
    <t>Fecha de Instalación</t>
  </si>
  <si>
    <t>Observaciones Estado Servidor</t>
  </si>
  <si>
    <t>Herramienta Monitoreo</t>
  </si>
  <si>
    <t>Forma de Actualización</t>
  </si>
  <si>
    <t>¿Virtual?</t>
  </si>
  <si>
    <t>Vida Útil</t>
  </si>
  <si>
    <t>Link a Documentación</t>
  </si>
  <si>
    <t>Ninguno</t>
  </si>
  <si>
    <t>(14) DotNet</t>
  </si>
  <si>
    <t>(17) Fox</t>
  </si>
  <si>
    <t>(18) HTML</t>
  </si>
  <si>
    <t>(19) J2EE</t>
  </si>
  <si>
    <t>(20) Java</t>
  </si>
  <si>
    <t>(21) JavaScript</t>
  </si>
  <si>
    <t>(39) VB.NET</t>
  </si>
  <si>
    <t>(4) ASP.NET</t>
  </si>
  <si>
    <t>(40) VisualBasic</t>
  </si>
  <si>
    <t>(41) VisualFox</t>
  </si>
  <si>
    <t>(42) XML</t>
  </si>
  <si>
    <t>(43) Otro - Justifique</t>
  </si>
  <si>
    <t>(6) C#</t>
  </si>
  <si>
    <t>(7) C++</t>
  </si>
  <si>
    <t>(8) Cobol</t>
  </si>
  <si>
    <t>(9) Delphi</t>
  </si>
  <si>
    <t>ASP</t>
  </si>
  <si>
    <t>Advanced Business Application Programming (ABAP)</t>
  </si>
  <si>
    <t>Business Intelligence</t>
  </si>
  <si>
    <t>C</t>
  </si>
  <si>
    <t>Call Flow</t>
  </si>
  <si>
    <t>Control language</t>
  </si>
  <si>
    <t>Crystal Reports</t>
  </si>
  <si>
    <t>D.O.S</t>
  </si>
  <si>
    <t>Genexus</t>
  </si>
  <si>
    <t>Informatica Power Center</t>
  </si>
  <si>
    <t>Microsoft SQL</t>
  </si>
  <si>
    <t>Mysql Server</t>
  </si>
  <si>
    <t>ORACLE</t>
  </si>
  <si>
    <t>Perl</t>
  </si>
  <si>
    <t>ProvideX</t>
  </si>
  <si>
    <t>Report Program Generator</t>
  </si>
  <si>
    <t>Vbscript</t>
  </si>
  <si>
    <t>XSL</t>
  </si>
  <si>
    <t>eSQL</t>
  </si>
  <si>
    <t>Componentes Aplicativo</t>
  </si>
  <si>
    <t>Licencias Asignadas</t>
  </si>
  <si>
    <t>ASAS</t>
  </si>
  <si>
    <t>Access Point</t>
  </si>
  <si>
    <t>Balanceadores</t>
  </si>
  <si>
    <t>Banco de baterias para UPS</t>
  </si>
  <si>
    <t>Central Telefónica</t>
  </si>
  <si>
    <t>Firewall</t>
  </si>
  <si>
    <t>IPS</t>
  </si>
  <si>
    <t>IRS</t>
  </si>
  <si>
    <t>Packet Shaper</t>
  </si>
  <si>
    <t>Router.</t>
  </si>
  <si>
    <t>Switch</t>
  </si>
  <si>
    <t>UPS</t>
  </si>
  <si>
    <t>Servidor de Administración</t>
  </si>
  <si>
    <t>Fecha de último cambio</t>
  </si>
  <si>
    <t>No disponibilidad de IPS principal. El CPP debe estar disponible.</t>
  </si>
  <si>
    <r>
      <t xml:space="preserve">No disponibilidad del servidor de filtrado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 xml:space="preserve"> principal. El CPP debe estar disponible.</t>
    </r>
  </si>
  <si>
    <t>No disponibilidad del servidor de filtrado ISA - Proxy principal. El CPP debe estar disponible.</t>
  </si>
  <si>
    <r>
      <t xml:space="preserve">No disponibilidad del </t>
    </r>
    <r>
      <rPr>
        <i/>
        <sz val="8"/>
        <color indexed="8"/>
        <rFont val="Calibri"/>
        <family val="2"/>
      </rPr>
      <t xml:space="preserve">Active Directory </t>
    </r>
    <r>
      <rPr>
        <sz val="8"/>
        <color indexed="8"/>
        <rFont val="Calibri"/>
        <family val="2"/>
      </rPr>
      <t>que contiene la configuración de roles de autoridad.</t>
    </r>
  </si>
  <si>
    <t>No disponibilidad del servidor del balanceador principal. El CPP debe estar disponible.</t>
  </si>
  <si>
    <t>No disponibilidad de balanceadores en el CPP.</t>
  </si>
  <si>
    <t xml:space="preserve">Pasivo </t>
  </si>
  <si>
    <t>2 horas</t>
  </si>
  <si>
    <r>
      <t xml:space="preserve">No disponibilidad de la base de datos </t>
    </r>
    <r>
      <rPr>
        <i/>
        <sz val="8"/>
        <color indexed="8"/>
        <rFont val="Calibri"/>
        <family val="2"/>
      </rPr>
      <t>Exchange</t>
    </r>
    <r>
      <rPr>
        <sz val="8"/>
        <color indexed="8"/>
        <rFont val="Calibri"/>
        <family val="2"/>
      </rPr>
      <t xml:space="preserve">. </t>
    </r>
  </si>
  <si>
    <t>Telecomunicaciones</t>
  </si>
  <si>
    <t>Lista de Aplicativos Críticos</t>
  </si>
  <si>
    <t>Tiempo de recuperación (RTA)</t>
  </si>
  <si>
    <t>Indisponibilidad de la infraestructura de TI en el CPP para lo relacionado con Seguridad y  Telecomunicaciones.
Fallas parciales en hardware y/o software</t>
  </si>
  <si>
    <t>Fabricante</t>
  </si>
  <si>
    <t>Número de contratación</t>
  </si>
  <si>
    <t>Perpetua</t>
  </si>
  <si>
    <t>Temporal</t>
  </si>
  <si>
    <t xml:space="preserve">Unica </t>
  </si>
  <si>
    <t>Por Core</t>
  </si>
  <si>
    <t>Por Procesador</t>
  </si>
  <si>
    <t>Por servidor</t>
  </si>
  <si>
    <t>Por usuario</t>
  </si>
  <si>
    <t>Vencimiento de la licencia</t>
  </si>
  <si>
    <t>Vencimiento de la suscripción</t>
  </si>
  <si>
    <t>Aplicativo</t>
  </si>
  <si>
    <t>Esquema de continuidad general</t>
  </si>
  <si>
    <t>Tipo de continuidad</t>
  </si>
  <si>
    <t>Escenarios Cubiertos</t>
  </si>
  <si>
    <t>Bancatel</t>
  </si>
  <si>
    <t>Pasivo</t>
  </si>
  <si>
    <t>24 horas</t>
  </si>
  <si>
    <t>Falla en un componente.</t>
  </si>
  <si>
    <t>Automática</t>
  </si>
  <si>
    <t xml:space="preserve">30 minutos </t>
  </si>
  <si>
    <t>Falla en la capa de presentación.</t>
  </si>
  <si>
    <t>Activo-Pasivo</t>
  </si>
  <si>
    <t>Falla en la capa de aplicación.</t>
  </si>
  <si>
    <t>Falla en la capa de datos</t>
  </si>
  <si>
    <t>Siglas del Aplicativo</t>
  </si>
  <si>
    <t>Funcionalidad</t>
  </si>
  <si>
    <t>Fecha de Implementación</t>
  </si>
  <si>
    <t>Versión en Producción</t>
  </si>
  <si>
    <t>¿Tiene salida a Internet?</t>
  </si>
  <si>
    <t>¿Da Soporte aplicaciones?</t>
  </si>
  <si>
    <t>¿Soporte Operativo?</t>
  </si>
  <si>
    <t>¿Soporte Conocimiento?</t>
  </si>
  <si>
    <t>¿Soporte Gerencial?</t>
  </si>
  <si>
    <t>¿Soporte Estratégico?</t>
  </si>
  <si>
    <t>¿Posee código fuente?</t>
  </si>
  <si>
    <t>¿Legitimación de capitales?</t>
  </si>
  <si>
    <t>¿Código Metodología?</t>
  </si>
  <si>
    <t>¿Código Bitácora de Accesos?</t>
  </si>
  <si>
    <t>Sistar</t>
  </si>
  <si>
    <r>
      <t xml:space="preserve">Daño en las capas de presentación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 xml:space="preserve"> y </t>
    </r>
    <r>
      <rPr>
        <i/>
        <sz val="8"/>
        <color indexed="8"/>
        <rFont val="Calibri"/>
        <family val="2"/>
      </rPr>
      <t>sunglassfish</t>
    </r>
    <r>
      <rPr>
        <sz val="8"/>
        <color indexed="8"/>
        <rFont val="Calibri"/>
        <family val="2"/>
      </rPr>
      <t>. La base de datos debe estar funcionando en el CPP.</t>
    </r>
  </si>
  <si>
    <t>Activo- Activo</t>
  </si>
  <si>
    <r>
      <t xml:space="preserve">Falla en la capa de aplicación de los DFS, capa de presentación al ingresar por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 xml:space="preserve"> y capa de datos.</t>
    </r>
  </si>
  <si>
    <t>Activo- Pasivo</t>
  </si>
  <si>
    <r>
      <t xml:space="preserve">Falla en la capa de aplicación al ingresar por </t>
    </r>
    <r>
      <rPr>
        <i/>
        <sz val="8"/>
        <color indexed="8"/>
        <rFont val="Calibri"/>
        <family val="2"/>
      </rPr>
      <t>web</t>
    </r>
    <r>
      <rPr>
        <sz val="8"/>
        <color indexed="8"/>
        <rFont val="Calibri"/>
        <family val="2"/>
      </rPr>
      <t>.</t>
    </r>
  </si>
  <si>
    <t>Fallo total y fallo en la capa de aplicación.</t>
  </si>
  <si>
    <t>Semiautomática</t>
  </si>
  <si>
    <t>No disponibilidad del centro de cómputo principal y operación en el alterno. Los discos y las replicaciones EMC y RDB funcionaron correctamente hasta el momento del incidente.</t>
  </si>
  <si>
    <t>Unicard</t>
  </si>
  <si>
    <t>No disponibilidad de la capa de aplicación.</t>
  </si>
  <si>
    <r>
      <t xml:space="preserve">Falla en la capa de aplicación </t>
    </r>
    <r>
      <rPr>
        <i/>
        <sz val="8"/>
        <color indexed="8"/>
        <rFont val="Calibri"/>
        <family val="2"/>
      </rPr>
      <t>Web Service</t>
    </r>
    <r>
      <rPr>
        <sz val="8"/>
        <color indexed="8"/>
        <rFont val="Calibri"/>
        <family val="2"/>
      </rPr>
      <t>.</t>
    </r>
  </si>
  <si>
    <t>Semiautomático</t>
  </si>
  <si>
    <t>Daño en la capa de aplicación, capa de datos.</t>
  </si>
  <si>
    <r>
      <t xml:space="preserve">Falla en la capa de presentación, capa de aplicación, capa de datos, Terminal </t>
    </r>
    <r>
      <rPr>
        <i/>
        <sz val="8"/>
        <color indexed="8"/>
        <rFont val="Calibri"/>
        <family val="2"/>
      </rPr>
      <t>Service</t>
    </r>
    <r>
      <rPr>
        <sz val="8"/>
        <color indexed="8"/>
        <rFont val="Calibri"/>
        <family val="2"/>
      </rPr>
      <t xml:space="preserve"> y Centera.</t>
    </r>
  </si>
  <si>
    <t>Daño en la capa de presentación y capa de datos.</t>
  </si>
  <si>
    <t>Seguridad</t>
  </si>
  <si>
    <t>Activo – Pasivo</t>
  </si>
  <si>
    <r>
      <t xml:space="preserve">No disponibilidad del </t>
    </r>
    <r>
      <rPr>
        <i/>
        <sz val="8"/>
        <color indexed="8"/>
        <rFont val="Calibri"/>
        <family val="2"/>
      </rPr>
      <t xml:space="preserve">firewall </t>
    </r>
    <r>
      <rPr>
        <sz val="8"/>
        <color indexed="8"/>
        <rFont val="Calibri"/>
        <family val="2"/>
      </rPr>
      <t>principal. El CPP debe estar disponible.</t>
    </r>
  </si>
  <si>
    <t>tipo_eq_comunicacion</t>
  </si>
  <si>
    <t>distrib_discos</t>
  </si>
  <si>
    <t>RAID 0</t>
  </si>
  <si>
    <t>RAID 1</t>
  </si>
  <si>
    <t>RAID 5</t>
  </si>
  <si>
    <t>Contrato</t>
  </si>
  <si>
    <t>Software</t>
  </si>
  <si>
    <t>tipo_licencia</t>
  </si>
  <si>
    <t>Ilimitada</t>
  </si>
  <si>
    <t>Por lote</t>
  </si>
  <si>
    <t>modalidad</t>
  </si>
  <si>
    <t>Factura</t>
  </si>
  <si>
    <t>Interna - Certificados</t>
  </si>
  <si>
    <t>Leasing</t>
  </si>
  <si>
    <t>Contactos</t>
  </si>
  <si>
    <t>Administrativo</t>
  </si>
  <si>
    <t>Vida Útil(años)</t>
  </si>
  <si>
    <t>Versión: 8</t>
  </si>
  <si>
    <t>Componentes aplicativos</t>
  </si>
  <si>
    <t>(23) Linc</t>
  </si>
  <si>
    <t>(31) PHP</t>
  </si>
  <si>
    <t>(33) PowerBuilder</t>
  </si>
  <si>
    <t>RAID 1+0</t>
  </si>
  <si>
    <t>Equipos de comunicación</t>
  </si>
  <si>
    <t>¿Se encuentra activo?</t>
  </si>
  <si>
    <t>¿Es un funcionario del banco?</t>
  </si>
  <si>
    <t>Puerto controladora</t>
  </si>
  <si>
    <t>Clúster</t>
  </si>
  <si>
    <t>Licencias</t>
  </si>
  <si>
    <t>Custumer Interaction Center (CIC)</t>
  </si>
  <si>
    <t>Content Filtering</t>
  </si>
  <si>
    <t>Controlador Inalámbrico</t>
  </si>
  <si>
    <t>HSM</t>
  </si>
  <si>
    <t>Mail Filtering</t>
  </si>
  <si>
    <t xml:space="preserve">Proxy </t>
  </si>
  <si>
    <t>VPN Concentrator</t>
  </si>
  <si>
    <t>Dueño de la aplicación</t>
  </si>
  <si>
    <t xml:space="preserve">Usuario Experto </t>
  </si>
  <si>
    <t>BCR_OPEN_A</t>
  </si>
  <si>
    <t>BCR_OPEN_B</t>
  </si>
  <si>
    <t>Sybase</t>
  </si>
  <si>
    <t>DB2</t>
  </si>
  <si>
    <t>Aprobado</t>
  </si>
  <si>
    <t>Cambio Suspendido</t>
  </si>
  <si>
    <t>Inventario</t>
  </si>
  <si>
    <t>No aplica cambio configuración</t>
  </si>
  <si>
    <t>Pre-aprobado</t>
  </si>
  <si>
    <t>Visto bueno de no presentación de la CMDB</t>
  </si>
  <si>
    <t>Número de necesidad(es)</t>
  </si>
  <si>
    <t>Número y nombre del EC</t>
  </si>
  <si>
    <t>Bases de datos</t>
  </si>
  <si>
    <t>SAN Switch</t>
  </si>
  <si>
    <t>Identificador y nombre del EC</t>
  </si>
  <si>
    <t>DS9-Solicitud información masiva</t>
  </si>
  <si>
    <t>Solicitante:</t>
  </si>
  <si>
    <t xml:space="preserve">Justificación:                                                                                             </t>
  </si>
  <si>
    <t>Fecha:</t>
  </si>
  <si>
    <t>Elementos de configuración en la CMDB</t>
  </si>
  <si>
    <t xml:space="preserve">Componentes aplicativos </t>
  </si>
  <si>
    <t>Puerto Controladora</t>
  </si>
  <si>
    <t>SanSwitch</t>
  </si>
  <si>
    <t xml:space="preserve">Observaciones: </t>
  </si>
  <si>
    <t>AI1. Identificar soluciones automatizadas</t>
  </si>
  <si>
    <t>AI2. Adquirir y mantener el software aplicativo</t>
  </si>
  <si>
    <t>AI3. Facilitar la operación y el uso</t>
  </si>
  <si>
    <t>AI4. Adquirir recursos de TI</t>
  </si>
  <si>
    <t>AI5. Adquirir recursos de TI</t>
  </si>
  <si>
    <t>AI6. Administrar cambios</t>
  </si>
  <si>
    <t>AI7. Instalar y acreditar soluciones y cambios</t>
  </si>
  <si>
    <t>DS1. Definir y administrar niveles de servicio</t>
  </si>
  <si>
    <t>DS2. Administrar servicios de terceros</t>
  </si>
  <si>
    <t>DS3. Administrar desempeño y capacidad</t>
  </si>
  <si>
    <t>DS4. Garantizar la continuidad del servicio</t>
  </si>
  <si>
    <t>DS5. Garantizar  la seguridad de los sistemas</t>
  </si>
  <si>
    <t xml:space="preserve">DS6. Identificar y asignar costos </t>
  </si>
  <si>
    <t>DS7. Educar y entrenar a los usuarios</t>
  </si>
  <si>
    <t>DS8. Administrar la mesa de servicio y los incidentes</t>
  </si>
  <si>
    <t xml:space="preserve">DS9. Administrar la configuración </t>
  </si>
  <si>
    <t>DS10. Administrar los problemas</t>
  </si>
  <si>
    <t>DS11. Administrar los datos</t>
  </si>
  <si>
    <t>DS12. Administar el ambiente físico</t>
  </si>
  <si>
    <t>DS12. Administar las operaciones</t>
  </si>
  <si>
    <t>PO1. Definir el plan estratégico de TI</t>
  </si>
  <si>
    <t xml:space="preserve">PO2. Definir la arquitectura de la información </t>
  </si>
  <si>
    <t>PO3. Determinar la dirección tecnológica</t>
  </si>
  <si>
    <t>PO4. Definir procesos, organización y relaciones de TI.</t>
  </si>
  <si>
    <t>PO5. Administrar la inversión de TI</t>
  </si>
  <si>
    <t>PO6. Comunicar las aspiraciones y la dirección de la gerencia</t>
  </si>
  <si>
    <t>PO7. Administrar recursos humanos de TI</t>
  </si>
  <si>
    <t>PO8. Administrar calidad</t>
  </si>
  <si>
    <t>PO9. Evaluar y administrar riesgos de TI</t>
  </si>
  <si>
    <t>PO10. Administrar proyectos</t>
  </si>
  <si>
    <t>DS9-Reporte de Información a la CMDB</t>
  </si>
  <si>
    <t>Proceso:</t>
  </si>
  <si>
    <t>Tipo EC</t>
  </si>
  <si>
    <t>Tipo Solicitud</t>
  </si>
  <si>
    <t>&lt;Campo 1&gt;</t>
  </si>
  <si>
    <t>&lt;Campo 2&gt;</t>
  </si>
  <si>
    <t>&lt;Campo 3&gt;</t>
  </si>
  <si>
    <t>&lt;Campo 4&gt;</t>
  </si>
  <si>
    <t>&lt;Campo 5&gt;</t>
  </si>
  <si>
    <t>&lt;Campo 6&gt;</t>
  </si>
  <si>
    <t>&lt;Campo 7&gt;</t>
  </si>
  <si>
    <t>&lt;Campo 8&gt;</t>
  </si>
  <si>
    <t>&lt;Campo 9&gt;</t>
  </si>
  <si>
    <t>&lt;Campo 10&gt;</t>
  </si>
  <si>
    <t>Versión:8</t>
  </si>
  <si>
    <t>9. Contratos</t>
  </si>
  <si>
    <t>10. Instancia</t>
  </si>
  <si>
    <t>11. LUN</t>
  </si>
  <si>
    <t>12. Licencias Asignadas</t>
  </si>
  <si>
    <t>13. Proveedores</t>
  </si>
  <si>
    <t>14. Puerto controladora</t>
  </si>
  <si>
    <t>15. Redes</t>
  </si>
  <si>
    <t>17. SanSwitch</t>
  </si>
  <si>
    <t>18. Servidores</t>
  </si>
  <si>
    <t>19. Software</t>
  </si>
  <si>
    <t>20. Solicitud de información masiva</t>
  </si>
  <si>
    <t>21. Ubicaciones</t>
  </si>
  <si>
    <t>22. VB no presentación</t>
  </si>
  <si>
    <t>23. Lista de aplicativos críticos</t>
  </si>
  <si>
    <t>16. Reporte de información a la CMDB</t>
  </si>
  <si>
    <t xml:space="preserve">Bancobcr Empresas </t>
  </si>
  <si>
    <t xml:space="preserve">Bancobcr Personas </t>
  </si>
  <si>
    <t>Transerver ATMs 
Transerver POS</t>
  </si>
  <si>
    <t xml:space="preserve">Administrador de Pólizas
</t>
  </si>
  <si>
    <t xml:space="preserve">Administrador de Pensiones OPC BCR 
Administrador de Pensiones OPC CCSS </t>
  </si>
  <si>
    <t>BCR Clientes</t>
  </si>
  <si>
    <t xml:space="preserve">Sistema de Intermediación Bursátil .net (SIBnet) </t>
  </si>
  <si>
    <t xml:space="preserve">Portal Bancobcr.com </t>
  </si>
  <si>
    <t xml:space="preserve">Portal Bancobcr.com   </t>
  </si>
  <si>
    <t xml:space="preserve"> </t>
  </si>
  <si>
    <t>Número y nombre del elemento de configuración</t>
  </si>
  <si>
    <t>Descripción de la contratación</t>
  </si>
  <si>
    <t>Número de identificación</t>
  </si>
  <si>
    <t>Open Source</t>
  </si>
  <si>
    <t>Seguimiento e integración de garantías y su negocio en marcha</t>
  </si>
  <si>
    <t xml:space="preserve">SIGANEM </t>
  </si>
  <si>
    <t>Sistema para la administración de las garantías asociadas a créditos</t>
  </si>
  <si>
    <t>bcrsiganemweb</t>
  </si>
  <si>
    <t>172.21.8.26</t>
  </si>
  <si>
    <t>28000</t>
  </si>
  <si>
    <t xml:space="preserve">1032004940  BCR0683WSGN21, 1032004941  BCR0683WSGN22  </t>
  </si>
  <si>
    <t>172.21.16.48</t>
  </si>
  <si>
    <t>172.26.164.247</t>
  </si>
  <si>
    <t>10000</t>
  </si>
  <si>
    <t xml:space="preserve">1032004965  BCR0683BSGN51 , 1032004966  BCR0683BSGN52  </t>
  </si>
  <si>
    <t xml:space="preserve">1032004824  BCR0683ASGN41, 1032004825  BCR0683ASGN42  </t>
  </si>
  <si>
    <t>SIGANEM</t>
  </si>
  <si>
    <t>Sitio del sistema SIGANEM, el cual sirve para la administración de los datos de los bienes dados en garantia para respaldar un crédito</t>
  </si>
  <si>
    <t>2010</t>
  </si>
  <si>
    <t>https://siganem:28000/SIGANEM/Aplicacion/Login.aspx</t>
  </si>
  <si>
    <t>BCR.SIGANEM.wsaIndicadores</t>
  </si>
  <si>
    <t>Servicio windows para la actualización automática del tipo de cambio y los indicadores económicos publicadosp or el BCCR</t>
  </si>
  <si>
    <t>E:\Servicios\SIGANEM</t>
  </si>
  <si>
    <t>BCR0683BSGN51\SIGANEM</t>
  </si>
  <si>
    <t>Instancia donde se encuentran las bases de datos de SIGANEM</t>
  </si>
  <si>
    <t>2012</t>
  </si>
  <si>
    <t>Latin1_General_CS_AS</t>
  </si>
  <si>
    <t>BCR0683BSGN52\SIGANEM</t>
  </si>
  <si>
    <t>BCR0683SSIS43\SIGANEM</t>
  </si>
  <si>
    <t>Servidor de Integration para la ejecución de paquetes SSIS para cálculos automáticos y para a generación de archivos</t>
  </si>
  <si>
    <t>SIGANEM_BITACORA</t>
  </si>
  <si>
    <t>STAGE</t>
  </si>
  <si>
    <t>Giovanni Mazzari</t>
  </si>
  <si>
    <t>gmazzari@grupomas.com</t>
  </si>
  <si>
    <t>22337101</t>
  </si>
  <si>
    <t>88552890</t>
  </si>
  <si>
    <t>105</t>
  </si>
  <si>
    <t>Es el gerente de contacto por parte de la empresa</t>
  </si>
  <si>
    <t>2233-7101</t>
  </si>
  <si>
    <t>Yoinner Guerrero</t>
  </si>
  <si>
    <t>121800013928</t>
  </si>
  <si>
    <t>10805042</t>
  </si>
  <si>
    <t xml:space="preserve">10253000578  Métodos Avanzados de Sistemas MAS  </t>
  </si>
  <si>
    <t>E:\WEBS\SIGANEM\</t>
  </si>
  <si>
    <t xml:space="preserve">cluster:bcrsignanem-app
</t>
  </si>
  <si>
    <t xml:space="preserve">Reportes Siganem:  
 Informe GarantiasFiduciariasPorUsuario 
 Informe GarantiasRealesCedulas 
 Informe GarantiasRealesEspecificas 
 Informe GarantiasRealesPorUsuario
 Informe GarantiasRealesTasadores 
 Informe GarantiasValoresEspecificas 
 Informe GarantiasValoresPorUsuario 
 Informe OperacionesGarantiasFiduciariasReplica 
 Informe OperacionesGarantiasRealesReplica
 Informe OperacionesGarantiasValoresReplica 
 </t>
  </si>
  <si>
    <t>https://bcrreportesweb/Reports/Pages/Folder.aspx?ItemPath=%2fSiganem&amp;ViewMode=List</t>
  </si>
  <si>
    <t> Latin1_General_CS_AS</t>
  </si>
  <si>
    <t> 110</t>
  </si>
  <si>
    <t> Mirroring</t>
  </si>
  <si>
    <t>Granja para la capa de presentación</t>
  </si>
  <si>
    <t>Granja para la capa de aplicación</t>
  </si>
  <si>
    <t>Granja para la capa de base de datos</t>
  </si>
  <si>
    <t>yoguerrero@bancobcr.com</t>
  </si>
  <si>
    <t>2211-6000</t>
  </si>
  <si>
    <t>83233492</t>
  </si>
  <si>
    <t>Jefe de formalización y seguimiento</t>
  </si>
  <si>
    <t>Alexander Méndez</t>
  </si>
  <si>
    <t>112580156</t>
  </si>
  <si>
    <t>almendez@bancobcr.com</t>
  </si>
  <si>
    <t>36006</t>
  </si>
  <si>
    <t>36558</t>
  </si>
  <si>
    <t>87069915</t>
  </si>
  <si>
    <t>11.0.5058.0</t>
  </si>
  <si>
    <t>SP2</t>
  </si>
  <si>
    <t>bcrsiganem-bd</t>
  </si>
  <si>
    <t>Contacto:  Giovanni Mazzari</t>
  </si>
  <si>
    <t>E:\WEBS\SIGANEM-APP\</t>
  </si>
  <si>
    <t>Base de datos para el registro de garantias</t>
  </si>
  <si>
    <t>Bitácora de transacciones de SIGANEM</t>
  </si>
  <si>
    <t>Base de datos intermedia para el procesamiento de cálculos masivos.</t>
  </si>
  <si>
    <t>http://bcrsiganem-app:28000/SiganemSeguridadWS.asmx</t>
  </si>
  <si>
    <t>http://bcrsiganem-app:28000/SiganemConfiguracionWS.asmx</t>
  </si>
  <si>
    <t>http://bcrsiganem-app:28000/SiganemGarantiasWS.asmx</t>
  </si>
  <si>
    <t>http://bcrsiganem-app:28000/SiganemSesionesWCF.asmx</t>
  </si>
  <si>
    <t>http://bcrsiganem-app:28000/SiganemListasWS.asmx</t>
  </si>
  <si>
    <t xml:space="preserve">Servidores:  
1032004341  BCR0106WRS25                                             
1032004342  BCR0106WRS26  
</t>
  </si>
  <si>
    <t xml:space="preserve">                                                                                                       
INSTANCIA: BCR0683BSGN51\SIGANEM
</t>
  </si>
  <si>
    <t xml:space="preserve">                                                                                                 
INSTANCIA: BCR0683BSGN51\SIGANEM
</t>
  </si>
  <si>
    <t xml:space="preserve">                                                                                                          
INSTANCIA: BCR0683BSGN52\SIGANEM
</t>
  </si>
  <si>
    <t xml:space="preserve">                                                                                            
INSTANCIA: BCR0683BSGN52\SIGANEM
</t>
  </si>
  <si>
    <t xml:space="preserve">                                                                                                     
INSTANCIA: BCR0683BSGN52\SIGANEM
</t>
  </si>
  <si>
    <t xml:space="preserve">2016022310547551 </t>
  </si>
  <si>
    <t>Implementación en producción del nuevo sistema SIGANEM</t>
  </si>
  <si>
    <t>bcrsiganem-app</t>
  </si>
  <si>
    <t>Web service que contiene los método de administración de la seguridad interna del sistema SIGANEM.  SiganemSeguridadWS.asmx</t>
  </si>
  <si>
    <t>http://bcrsiganem-app:28000/SiganemConsultasWS.asmx</t>
  </si>
  <si>
    <t>cluster:bcrsignanem-app
base de datos: SIGANEM</t>
  </si>
  <si>
    <t xml:space="preserve">cluster:bcrsignanem-app
componentes aplicativos:
10154138663  Servicio Manejo Sesiones  
</t>
  </si>
  <si>
    <t xml:space="preserve">cluster:bcrsignanem-app
Base de datos: SIGANEM
</t>
  </si>
  <si>
    <t xml:space="preserve">10159000273  Juan Carlos Gomez Calderón  </t>
  </si>
  <si>
    <t>Responsable de TI</t>
  </si>
  <si>
    <t>Suplente del dueño de la aplicación.</t>
  </si>
  <si>
    <t xml:space="preserve">10152000633  2013LA-000001-01  </t>
  </si>
  <si>
    <t>SiganemGarantiasWS.asmx</t>
  </si>
  <si>
    <t xml:space="preserve">Web service que contiene los métodos de administración de los catálogos del sistema SIGANEM. </t>
  </si>
  <si>
    <t>SiganemConfiguracionWS.asmx</t>
  </si>
  <si>
    <t xml:space="preserve">Web service que contiene los métodos de administración de las garantias del sistema. </t>
  </si>
  <si>
    <t xml:space="preserve">Web service que contiene los métodos de administración de las sesiones del sistema SIGANEM. </t>
  </si>
  <si>
    <t>SiganemSesionesWCF.asmx</t>
  </si>
  <si>
    <t xml:space="preserve">Web service que contiene los métodos de llenado de las listas desplegables dentro de los diferentes mantenimientos del sistema SIGANEM. </t>
  </si>
  <si>
    <t>SiganemListasWS.asmx</t>
  </si>
  <si>
    <t xml:space="preserve">Web service que contiene los métodos de la ejecución de consultas varias en SIGANEM. </t>
  </si>
  <si>
    <t>SiganemConsultasWS.asmx</t>
  </si>
  <si>
    <t xml:space="preserve">cluster:bcrsignanem-app
Base de datos: SIGANEM
componentes aplicativos:
10154108616  WSMQ.ASMX 
10154085851  BCR.RUC.SERVICIOS  
10154123063  bcr.clientesplus.ws  
</t>
  </si>
  <si>
    <t xml:space="preserve">cluster:bcrsignanem-app
Base de datos:  
10498000412 SICC
SIGANEM
componentes aplicativos:
10154108616  WSMQ.ASMX 
10154123063  bcr.clientesplus.ws  
</t>
  </si>
  <si>
    <t xml:space="preserve">1032004906  BCR0683SSIS43  </t>
  </si>
  <si>
    <t>10159000465  Nury Barquero Villareal</t>
  </si>
  <si>
    <t xml:space="preserve">Yoinner Guerero
10159000426  Carlos Marin Murillo  </t>
  </si>
  <si>
    <t>SiganemSeguridadWS.asmx</t>
  </si>
  <si>
    <t>Reportes SIGANEM</t>
  </si>
  <si>
    <t xml:space="preserve">                                                                                             
INSTANCIA: BCR0683BSGN51\SIGANEM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</si>
</sst>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C0A]d\ &quot;de&quot;\ mmmm\ &quot;de&quot;\ yyyy;@"/>
  </numFmts>
  <fonts count="39" x14ac:knownFonts="1">
    <font>
      <sz val="11"/>
      <color theme="1"/>
      <name val="Calibri"/>
      <family val="2"/>
      <scheme val="minor"/>
    </font>
    <font>
      <b/>
      <sz val="18"/>
      <color indexed="10"/>
      <name val="Arial Narrow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0"/>
      <color indexed="18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8"/>
      <name val="Calibri"/>
      <family val="2"/>
    </font>
    <font>
      <sz val="8"/>
      <color indexed="8"/>
      <name val="ARIAL"/>
      <family val="2"/>
    </font>
    <font>
      <u/>
      <sz val="11"/>
      <color indexed="12"/>
      <name val="Calibri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8"/>
      <color indexed="8"/>
      <name val="Arial Narrow"/>
      <family val="2"/>
    </font>
    <font>
      <b/>
      <sz val="10"/>
      <color indexed="22"/>
      <name val="Arial"/>
      <family val="2"/>
    </font>
    <font>
      <b/>
      <sz val="9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8"/>
      <name val="Calibri"/>
      <family val="2"/>
    </font>
    <font>
      <u/>
      <sz val="10"/>
      <color indexed="12"/>
      <name val="Arial"/>
      <family val="2"/>
    </font>
    <font>
      <sz val="11"/>
      <color indexed="9"/>
      <name val="Calibri"/>
      <family val="2"/>
    </font>
    <font>
      <sz val="9"/>
      <name val="Arial"/>
      <family val="2"/>
    </font>
    <font>
      <sz val="9"/>
      <color indexed="8"/>
      <name val="Calibri"/>
      <family val="2"/>
    </font>
    <font>
      <b/>
      <sz val="9"/>
      <color indexed="8"/>
      <name val="Arial Narrow"/>
      <family val="2"/>
    </font>
    <font>
      <b/>
      <sz val="9"/>
      <color indexed="8"/>
      <name val="Calibri"/>
      <family val="2"/>
    </font>
    <font>
      <b/>
      <sz val="9"/>
      <color indexed="1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name val="Arial Narrow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389">
    <xf numFmtId="0" fontId="0" fillId="0" borderId="0" xfId="0"/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9" fillId="2" borderId="1" xfId="0" applyFont="1" applyFill="1" applyBorder="1" applyAlignment="1">
      <alignment wrapText="1"/>
    </xf>
    <xf numFmtId="0" fontId="3" fillId="0" borderId="0" xfId="0" applyFont="1"/>
    <xf numFmtId="0" fontId="9" fillId="2" borderId="1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164" fontId="9" fillId="2" borderId="5" xfId="0" applyNumberFormat="1" applyFont="1" applyFill="1" applyBorder="1" applyAlignment="1" applyProtection="1">
      <alignment horizontal="left"/>
      <protection hidden="1"/>
    </xf>
    <xf numFmtId="164" fontId="9" fillId="2" borderId="6" xfId="0" applyNumberFormat="1" applyFont="1" applyFill="1" applyBorder="1" applyAlignment="1" applyProtection="1">
      <alignment horizontal="left"/>
      <protection hidden="1"/>
    </xf>
    <xf numFmtId="164" fontId="9" fillId="2" borderId="7" xfId="0" applyNumberFormat="1" applyFont="1" applyFill="1" applyBorder="1" applyAlignment="1" applyProtection="1">
      <alignment horizontal="left"/>
      <protection hidden="1"/>
    </xf>
    <xf numFmtId="0" fontId="9" fillId="0" borderId="1" xfId="0" applyFont="1" applyFill="1" applyBorder="1" applyAlignment="1">
      <alignment wrapText="1"/>
    </xf>
    <xf numFmtId="0" fontId="3" fillId="0" borderId="0" xfId="0" applyFont="1" applyBorder="1"/>
    <xf numFmtId="0" fontId="3" fillId="0" borderId="0" xfId="0" applyFont="1" applyAlignment="1">
      <alignment vertical="center"/>
    </xf>
    <xf numFmtId="0" fontId="9" fillId="2" borderId="1" xfId="0" applyFont="1" applyFill="1" applyBorder="1" applyAlignment="1">
      <alignment horizontal="left" wrapText="1"/>
    </xf>
    <xf numFmtId="0" fontId="11" fillId="0" borderId="0" xfId="0" applyFont="1" applyAlignment="1">
      <alignment horizontal="center" vertical="center" wrapText="1" shrinkToFit="1"/>
    </xf>
    <xf numFmtId="0" fontId="11" fillId="0" borderId="0" xfId="0" applyFont="1" applyAlignment="1">
      <alignment vertical="top" wrapText="1" shrinkToFit="1"/>
    </xf>
    <xf numFmtId="0" fontId="0" fillId="0" borderId="0" xfId="0" applyFill="1"/>
    <xf numFmtId="0" fontId="3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8" fillId="2" borderId="1" xfId="0" applyFont="1" applyFill="1" applyBorder="1" applyAlignment="1">
      <alignment horizontal="left"/>
    </xf>
    <xf numFmtId="0" fontId="16" fillId="2" borderId="0" xfId="0" applyFont="1" applyFill="1"/>
    <xf numFmtId="0" fontId="0" fillId="2" borderId="0" xfId="0" applyFill="1"/>
    <xf numFmtId="0" fontId="15" fillId="2" borderId="0" xfId="0" applyFont="1" applyFill="1" applyBorder="1" applyAlignment="1">
      <alignment vertical="center" wrapText="1"/>
    </xf>
    <xf numFmtId="0" fontId="0" fillId="0" borderId="0" xfId="0" applyFont="1"/>
    <xf numFmtId="0" fontId="15" fillId="2" borderId="0" xfId="0" applyFont="1" applyFill="1" applyBorder="1" applyAlignment="1">
      <alignment horizontal="center" vertical="center" wrapText="1"/>
    </xf>
    <xf numFmtId="164" fontId="15" fillId="2" borderId="5" xfId="0" applyNumberFormat="1" applyFont="1" applyFill="1" applyBorder="1" applyAlignment="1" applyProtection="1">
      <alignment horizontal="left"/>
      <protection hidden="1"/>
    </xf>
    <xf numFmtId="164" fontId="15" fillId="2" borderId="6" xfId="0" applyNumberFormat="1" applyFont="1" applyFill="1" applyBorder="1" applyAlignment="1" applyProtection="1">
      <alignment horizontal="left"/>
      <protection hidden="1"/>
    </xf>
    <xf numFmtId="164" fontId="15" fillId="2" borderId="7" xfId="0" applyNumberFormat="1" applyFont="1" applyFill="1" applyBorder="1" applyAlignment="1" applyProtection="1">
      <alignment horizontal="left"/>
      <protection hidden="1"/>
    </xf>
    <xf numFmtId="0" fontId="15" fillId="2" borderId="1" xfId="0" applyFont="1" applyFill="1" applyBorder="1" applyAlignment="1">
      <alignment wrapText="1"/>
    </xf>
    <xf numFmtId="0" fontId="0" fillId="2" borderId="0" xfId="0" applyFont="1" applyFill="1"/>
    <xf numFmtId="0" fontId="0" fillId="2" borderId="0" xfId="0" applyFont="1" applyFill="1" applyBorder="1"/>
    <xf numFmtId="0" fontId="18" fillId="2" borderId="0" xfId="0" applyFont="1" applyFill="1" applyBorder="1" applyAlignment="1">
      <alignment horizontal="center" vertical="center" wrapText="1"/>
    </xf>
    <xf numFmtId="0" fontId="0" fillId="2" borderId="0" xfId="0" applyFill="1" applyBorder="1"/>
    <xf numFmtId="0" fontId="9" fillId="2" borderId="2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/>
    </xf>
    <xf numFmtId="0" fontId="20" fillId="2" borderId="0" xfId="0" applyFont="1" applyFill="1" applyBorder="1" applyAlignment="1">
      <alignment horizontal="center" vertical="center" wrapText="1"/>
    </xf>
    <xf numFmtId="0" fontId="20" fillId="2" borderId="0" xfId="0" applyFont="1" applyFill="1" applyAlignment="1">
      <alignment horizontal="center"/>
    </xf>
    <xf numFmtId="0" fontId="3" fillId="2" borderId="8" xfId="0" applyFont="1" applyFill="1" applyBorder="1" applyAlignment="1">
      <alignment horizontal="left"/>
    </xf>
    <xf numFmtId="0" fontId="2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0" fillId="3" borderId="4" xfId="0" applyFont="1" applyFill="1" applyBorder="1" applyAlignment="1">
      <alignment vertical="center"/>
    </xf>
    <xf numFmtId="0" fontId="27" fillId="0" borderId="0" xfId="0" applyFont="1" applyAlignment="1">
      <alignment horizontal="center"/>
    </xf>
    <xf numFmtId="0" fontId="2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left"/>
    </xf>
    <xf numFmtId="0" fontId="28" fillId="2" borderId="1" xfId="0" applyFont="1" applyFill="1" applyBorder="1" applyAlignment="1">
      <alignment horizontal="left"/>
    </xf>
    <xf numFmtId="0" fontId="30" fillId="3" borderId="0" xfId="0" applyFont="1" applyFill="1" applyBorder="1" applyAlignment="1">
      <alignment horizontal="center" vertical="center" wrapText="1"/>
    </xf>
    <xf numFmtId="0" fontId="29" fillId="0" borderId="0" xfId="0" applyFont="1" applyFill="1"/>
    <xf numFmtId="0" fontId="13" fillId="2" borderId="1" xfId="0" applyFont="1" applyFill="1" applyBorder="1" applyAlignment="1">
      <alignment horizontal="center"/>
    </xf>
    <xf numFmtId="0" fontId="14" fillId="3" borderId="0" xfId="0" applyFont="1" applyFill="1" applyAlignment="1">
      <alignment horizontal="left"/>
    </xf>
    <xf numFmtId="0" fontId="13" fillId="2" borderId="0" xfId="0" applyFont="1" applyFill="1" applyAlignment="1">
      <alignment horizontal="center"/>
    </xf>
    <xf numFmtId="0" fontId="28" fillId="2" borderId="1" xfId="0" applyFont="1" applyFill="1" applyBorder="1" applyAlignment="1">
      <alignment horizontal="left" vertical="center" wrapText="1"/>
    </xf>
    <xf numFmtId="0" fontId="28" fillId="2" borderId="1" xfId="0" applyFont="1" applyFill="1" applyBorder="1" applyAlignment="1">
      <alignment vertical="center" wrapText="1"/>
    </xf>
    <xf numFmtId="0" fontId="28" fillId="2" borderId="0" xfId="0" applyFont="1" applyFill="1" applyBorder="1" applyAlignment="1">
      <alignment vertical="center" wrapText="1"/>
    </xf>
    <xf numFmtId="0" fontId="28" fillId="2" borderId="0" xfId="0" applyFont="1" applyFill="1"/>
    <xf numFmtId="0" fontId="28" fillId="0" borderId="0" xfId="0" applyFont="1"/>
    <xf numFmtId="0" fontId="14" fillId="2" borderId="0" xfId="0" applyFont="1" applyFill="1" applyAlignment="1">
      <alignment horizontal="center"/>
    </xf>
    <xf numFmtId="0" fontId="28" fillId="2" borderId="1" xfId="0" applyFont="1" applyFill="1" applyBorder="1" applyAlignment="1"/>
    <xf numFmtId="49" fontId="9" fillId="0" borderId="9" xfId="0" applyNumberFormat="1" applyFont="1" applyBorder="1" applyAlignment="1"/>
    <xf numFmtId="0" fontId="20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9" fillId="2" borderId="10" xfId="0" applyFont="1" applyFill="1" applyBorder="1" applyAlignment="1">
      <alignment horizontal="center" vertical="center" wrapText="1"/>
    </xf>
    <xf numFmtId="0" fontId="20" fillId="3" borderId="11" xfId="0" applyFont="1" applyFill="1" applyBorder="1" applyAlignment="1">
      <alignment vertical="center"/>
    </xf>
    <xf numFmtId="0" fontId="20" fillId="3" borderId="9" xfId="0" applyFont="1" applyFill="1" applyBorder="1" applyAlignment="1">
      <alignment vertical="center"/>
    </xf>
    <xf numFmtId="0" fontId="20" fillId="3" borderId="3" xfId="0" applyFont="1" applyFill="1" applyBorder="1" applyAlignment="1"/>
    <xf numFmtId="0" fontId="20" fillId="3" borderId="0" xfId="0" applyFont="1" applyFill="1" applyBorder="1" applyAlignment="1">
      <alignment vertical="center" wrapText="1"/>
    </xf>
    <xf numFmtId="0" fontId="20" fillId="3" borderId="0" xfId="0" applyFont="1" applyFill="1" applyBorder="1" applyAlignment="1"/>
    <xf numFmtId="0" fontId="11" fillId="5" borderId="12" xfId="0" applyFont="1" applyFill="1" applyBorder="1" applyAlignment="1">
      <alignment horizontal="center" vertical="center" wrapText="1" shrinkToFit="1"/>
    </xf>
    <xf numFmtId="0" fontId="28" fillId="6" borderId="0" xfId="0" applyFont="1" applyFill="1" applyAlignment="1">
      <alignment vertical="top" wrapText="1" shrinkToFit="1"/>
    </xf>
    <xf numFmtId="0" fontId="14" fillId="6" borderId="0" xfId="0" applyFont="1" applyFill="1" applyAlignment="1">
      <alignment vertical="top" wrapText="1" shrinkToFit="1"/>
    </xf>
    <xf numFmtId="0" fontId="37" fillId="6" borderId="0" xfId="0" applyFont="1" applyFill="1"/>
    <xf numFmtId="0" fontId="28" fillId="5" borderId="12" xfId="0" applyFont="1" applyFill="1" applyBorder="1" applyAlignment="1">
      <alignment horizontal="center" vertical="center" wrapText="1" shrinkToFit="1"/>
    </xf>
    <xf numFmtId="14" fontId="28" fillId="2" borderId="1" xfId="0" applyNumberFormat="1" applyFont="1" applyFill="1" applyBorder="1" applyAlignment="1">
      <alignment vertical="center" wrapText="1"/>
    </xf>
    <xf numFmtId="0" fontId="14" fillId="5" borderId="0" xfId="0" applyFont="1" applyFill="1" applyAlignment="1">
      <alignment horizontal="center" vertical="center" wrapText="1" shrinkToFit="1"/>
    </xf>
    <xf numFmtId="0" fontId="14" fillId="5" borderId="12" xfId="0" applyFont="1" applyFill="1" applyBorder="1" applyAlignment="1">
      <alignment horizontal="center" vertical="center" wrapText="1" shrinkToFit="1"/>
    </xf>
    <xf numFmtId="0" fontId="32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center"/>
    </xf>
    <xf numFmtId="0" fontId="20" fillId="3" borderId="11" xfId="0" applyFont="1" applyFill="1" applyBorder="1" applyAlignment="1">
      <alignment horizontal="center"/>
    </xf>
    <xf numFmtId="0" fontId="9" fillId="2" borderId="1" xfId="0" applyFont="1" applyFill="1" applyBorder="1" applyAlignment="1">
      <alignment vertical="center" wrapText="1"/>
    </xf>
    <xf numFmtId="0" fontId="20" fillId="3" borderId="14" xfId="0" applyFont="1" applyFill="1" applyBorder="1" applyAlignment="1">
      <alignment horizontal="center"/>
    </xf>
    <xf numFmtId="0" fontId="29" fillId="2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31" fillId="2" borderId="0" xfId="0" applyFont="1" applyFill="1" applyAlignment="1">
      <alignment horizontal="center"/>
    </xf>
    <xf numFmtId="0" fontId="31" fillId="0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20" fillId="3" borderId="9" xfId="0" applyFont="1" applyFill="1" applyBorder="1" applyAlignment="1">
      <alignment horizontal="center"/>
    </xf>
    <xf numFmtId="49" fontId="9" fillId="2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28" fillId="2" borderId="13" xfId="0" applyFont="1" applyFill="1" applyBorder="1" applyAlignment="1"/>
    <xf numFmtId="0" fontId="2" fillId="6" borderId="0" xfId="0" applyFont="1" applyFill="1" applyBorder="1" applyAlignment="1">
      <alignment vertical="center" wrapText="1"/>
    </xf>
    <xf numFmtId="0" fontId="0" fillId="6" borderId="0" xfId="0" applyFill="1"/>
    <xf numFmtId="0" fontId="2" fillId="6" borderId="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left" vertical="center"/>
    </xf>
    <xf numFmtId="0" fontId="0" fillId="6" borderId="15" xfId="0" applyFill="1" applyBorder="1" applyAlignment="1">
      <alignment wrapText="1"/>
    </xf>
    <xf numFmtId="0" fontId="11" fillId="5" borderId="0" xfId="0" applyFont="1" applyFill="1" applyAlignment="1">
      <alignment vertical="top" wrapText="1" shrinkToFit="1"/>
    </xf>
    <xf numFmtId="0" fontId="0" fillId="6" borderId="15" xfId="0" applyFill="1" applyBorder="1"/>
    <xf numFmtId="0" fontId="0" fillId="6" borderId="1" xfId="0" applyFill="1" applyBorder="1"/>
    <xf numFmtId="49" fontId="28" fillId="2" borderId="1" xfId="0" applyNumberFormat="1" applyFont="1" applyFill="1" applyBorder="1" applyAlignment="1">
      <alignment horizontal="left"/>
    </xf>
    <xf numFmtId="49" fontId="13" fillId="2" borderId="0" xfId="0" applyNumberFormat="1" applyFont="1" applyFill="1" applyAlignment="1">
      <alignment horizontal="center"/>
    </xf>
    <xf numFmtId="49" fontId="14" fillId="2" borderId="1" xfId="0" applyNumberFormat="1" applyFont="1" applyFill="1" applyBorder="1" applyAlignment="1">
      <alignment horizontal="left"/>
    </xf>
    <xf numFmtId="49" fontId="31" fillId="2" borderId="0" xfId="0" applyNumberFormat="1" applyFont="1" applyFill="1"/>
    <xf numFmtId="49" fontId="31" fillId="0" borderId="0" xfId="0" applyNumberFormat="1" applyFont="1" applyFill="1"/>
    <xf numFmtId="49" fontId="35" fillId="2" borderId="0" xfId="0" applyNumberFormat="1" applyFont="1" applyFill="1" applyBorder="1" applyAlignment="1">
      <alignment horizontal="center" vertical="center" wrapText="1"/>
    </xf>
    <xf numFmtId="49" fontId="38" fillId="2" borderId="0" xfId="0" applyNumberFormat="1" applyFont="1" applyFill="1"/>
    <xf numFmtId="49" fontId="38" fillId="2" borderId="0" xfId="0" applyNumberFormat="1" applyFont="1" applyFill="1" applyAlignment="1">
      <alignment horizontal="center"/>
    </xf>
    <xf numFmtId="49" fontId="36" fillId="2" borderId="0" xfId="0" applyNumberFormat="1" applyFont="1" applyFill="1"/>
    <xf numFmtId="49" fontId="36" fillId="2" borderId="0" xfId="0" applyNumberFormat="1" applyFont="1" applyFill="1" applyAlignment="1">
      <alignment horizontal="center"/>
    </xf>
    <xf numFmtId="49" fontId="0" fillId="2" borderId="0" xfId="0" applyNumberFormat="1" applyFill="1"/>
    <xf numFmtId="49" fontId="28" fillId="2" borderId="11" xfId="0" applyNumberFormat="1" applyFont="1" applyFill="1" applyBorder="1" applyAlignment="1"/>
    <xf numFmtId="49" fontId="28" fillId="2" borderId="9" xfId="0" applyNumberFormat="1" applyFont="1" applyFill="1" applyBorder="1" applyAlignment="1"/>
    <xf numFmtId="49" fontId="14" fillId="2" borderId="0" xfId="0" applyNumberFormat="1" applyFont="1" applyFill="1"/>
    <xf numFmtId="49" fontId="28" fillId="2" borderId="1" xfId="0" applyNumberFormat="1" applyFont="1" applyFill="1" applyBorder="1"/>
    <xf numFmtId="49" fontId="14" fillId="2" borderId="0" xfId="0" applyNumberFormat="1" applyFont="1" applyFill="1" applyAlignment="1">
      <alignment horizontal="center"/>
    </xf>
    <xf numFmtId="0" fontId="1" fillId="6" borderId="0" xfId="0" applyFont="1" applyFill="1" applyBorder="1" applyAlignment="1">
      <alignment horizontal="center" vertical="center" wrapText="1"/>
    </xf>
    <xf numFmtId="0" fontId="7" fillId="6" borderId="0" xfId="0" applyFont="1" applyFill="1" applyBorder="1" applyAlignment="1">
      <alignment horizontal="center" vertical="center" wrapText="1"/>
    </xf>
    <xf numFmtId="0" fontId="3" fillId="6" borderId="0" xfId="0" applyFont="1" applyFill="1"/>
    <xf numFmtId="0" fontId="0" fillId="6" borderId="0" xfId="0" applyFill="1" applyBorder="1"/>
    <xf numFmtId="0" fontId="0" fillId="6" borderId="0" xfId="0" applyFill="1" applyAlignment="1">
      <alignment horizontal="center"/>
    </xf>
    <xf numFmtId="49" fontId="38" fillId="2" borderId="0" xfId="0" applyNumberFormat="1" applyFont="1" applyFill="1" applyBorder="1" applyAlignment="1">
      <alignment horizontal="center"/>
    </xf>
    <xf numFmtId="0" fontId="9" fillId="2" borderId="3" xfId="0" applyFont="1" applyFill="1" applyBorder="1" applyAlignment="1">
      <alignment vertical="center" wrapText="1"/>
    </xf>
    <xf numFmtId="0" fontId="9" fillId="2" borderId="4" xfId="0" applyFont="1" applyFill="1" applyBorder="1" applyAlignment="1">
      <alignment vertical="center" wrapText="1"/>
    </xf>
    <xf numFmtId="0" fontId="9" fillId="2" borderId="16" xfId="0" applyFont="1" applyFill="1" applyBorder="1" applyAlignment="1">
      <alignment vertical="center" wrapText="1"/>
    </xf>
    <xf numFmtId="0" fontId="9" fillId="2" borderId="10" xfId="0" applyFont="1" applyFill="1" applyBorder="1" applyAlignment="1">
      <alignment vertical="center" wrapText="1"/>
    </xf>
    <xf numFmtId="0" fontId="9" fillId="2" borderId="5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vertical="center" wrapText="1"/>
    </xf>
    <xf numFmtId="0" fontId="9" fillId="2" borderId="7" xfId="0" applyFont="1" applyFill="1" applyBorder="1" applyAlignment="1">
      <alignment vertical="center" wrapText="1"/>
    </xf>
    <xf numFmtId="0" fontId="7" fillId="2" borderId="16" xfId="0" applyFont="1" applyFill="1" applyBorder="1" applyAlignment="1">
      <alignment vertical="center" wrapText="1"/>
    </xf>
    <xf numFmtId="0" fontId="7" fillId="2" borderId="0" xfId="0" applyFont="1" applyFill="1" applyBorder="1" applyAlignment="1">
      <alignment vertical="center" wrapText="1"/>
    </xf>
    <xf numFmtId="49" fontId="0" fillId="6" borderId="0" xfId="0" applyNumberFormat="1" applyFill="1"/>
    <xf numFmtId="49" fontId="28" fillId="2" borderId="9" xfId="0" applyNumberFormat="1" applyFont="1" applyFill="1" applyBorder="1" applyAlignment="1">
      <alignment horizontal="center"/>
    </xf>
    <xf numFmtId="0" fontId="9" fillId="2" borderId="13" xfId="0" applyFont="1" applyFill="1" applyBorder="1" applyAlignment="1">
      <alignment horizontal="left" vertical="center" wrapText="1"/>
    </xf>
    <xf numFmtId="0" fontId="28" fillId="2" borderId="9" xfId="0" applyFont="1" applyFill="1" applyBorder="1" applyAlignment="1">
      <alignment horizontal="center"/>
    </xf>
    <xf numFmtId="0" fontId="20" fillId="3" borderId="4" xfId="0" applyFont="1" applyFill="1" applyBorder="1" applyAlignment="1">
      <alignment horizontal="center"/>
    </xf>
    <xf numFmtId="0" fontId="28" fillId="2" borderId="1" xfId="0" applyFont="1" applyFill="1" applyBorder="1" applyAlignment="1">
      <alignment wrapText="1"/>
    </xf>
    <xf numFmtId="49" fontId="28" fillId="2" borderId="1" xfId="0" applyNumberFormat="1" applyFont="1" applyFill="1" applyBorder="1" applyAlignment="1">
      <alignment horizontal="left" wrapText="1"/>
    </xf>
    <xf numFmtId="49" fontId="12" fillId="2" borderId="1" xfId="1" applyNumberFormat="1" applyFill="1" applyBorder="1" applyAlignment="1" applyProtection="1">
      <alignment horizontal="left"/>
    </xf>
    <xf numFmtId="49" fontId="28" fillId="2" borderId="1" xfId="0" applyNumberFormat="1" applyFont="1" applyFill="1" applyBorder="1" applyAlignment="1">
      <alignment horizontal="left" vertical="center"/>
    </xf>
    <xf numFmtId="49" fontId="28" fillId="2" borderId="1" xfId="0" applyNumberFormat="1" applyFont="1" applyFill="1" applyBorder="1" applyAlignment="1">
      <alignment horizontal="left" vertical="center" wrapText="1"/>
    </xf>
    <xf numFmtId="49" fontId="28" fillId="2" borderId="1" xfId="0" applyNumberFormat="1" applyFont="1" applyFill="1" applyBorder="1" applyAlignment="1">
      <alignment horizontal="center" vertical="center"/>
    </xf>
    <xf numFmtId="49" fontId="12" fillId="2" borderId="1" xfId="1" applyNumberFormat="1" applyFill="1" applyBorder="1" applyAlignment="1" applyProtection="1">
      <alignment horizontal="left" vertical="center" wrapText="1"/>
    </xf>
    <xf numFmtId="49" fontId="28" fillId="2" borderId="1" xfId="0" applyNumberFormat="1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wrapText="1"/>
    </xf>
    <xf numFmtId="49" fontId="28" fillId="0" borderId="1" xfId="0" applyNumberFormat="1" applyFont="1" applyFill="1" applyBorder="1" applyAlignment="1">
      <alignment horizontal="left" vertical="center"/>
    </xf>
    <xf numFmtId="49" fontId="28" fillId="2" borderId="9" xfId="0" applyNumberFormat="1" applyFont="1" applyFill="1" applyBorder="1" applyAlignment="1">
      <alignment horizontal="center"/>
    </xf>
    <xf numFmtId="0" fontId="12" fillId="2" borderId="1" xfId="1" applyFill="1" applyBorder="1" applyAlignment="1" applyProtection="1">
      <alignment horizontal="left" wrapText="1"/>
    </xf>
    <xf numFmtId="49" fontId="28" fillId="5" borderId="1" xfId="0" applyNumberFormat="1" applyFont="1" applyFill="1" applyBorder="1" applyAlignment="1">
      <alignment horizontal="left"/>
    </xf>
    <xf numFmtId="0" fontId="28" fillId="5" borderId="1" xfId="0" applyFont="1" applyFill="1" applyBorder="1" applyAlignment="1">
      <alignment horizontal="left"/>
    </xf>
    <xf numFmtId="49" fontId="28" fillId="5" borderId="1" xfId="0" applyNumberFormat="1" applyFont="1" applyFill="1" applyBorder="1"/>
    <xf numFmtId="49" fontId="14" fillId="5" borderId="0" xfId="0" applyNumberFormat="1" applyFont="1" applyFill="1" applyAlignment="1">
      <alignment horizontal="center"/>
    </xf>
    <xf numFmtId="0" fontId="28" fillId="2" borderId="1" xfId="0" applyFont="1" applyFill="1" applyBorder="1" applyAlignment="1">
      <alignment horizontal="left" wrapText="1"/>
    </xf>
    <xf numFmtId="49" fontId="28" fillId="2" borderId="9" xfId="0" applyNumberFormat="1" applyFont="1" applyFill="1" applyBorder="1" applyAlignment="1">
      <alignment horizontal="center"/>
    </xf>
    <xf numFmtId="0" fontId="26" fillId="2" borderId="16" xfId="1" applyFont="1" applyFill="1" applyBorder="1" applyAlignment="1" applyProtection="1">
      <alignment horizontal="left" vertical="center" wrapText="1"/>
    </xf>
    <xf numFmtId="0" fontId="26" fillId="2" borderId="0" xfId="1" applyFont="1" applyFill="1" applyBorder="1" applyAlignment="1" applyProtection="1">
      <alignment horizontal="left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26" fillId="2" borderId="2" xfId="1" applyFont="1" applyFill="1" applyBorder="1" applyAlignment="1" applyProtection="1">
      <alignment horizontal="left" vertical="center" wrapText="1"/>
    </xf>
    <xf numFmtId="0" fontId="26" fillId="2" borderId="3" xfId="1" applyFont="1" applyFill="1" applyBorder="1" applyAlignment="1" applyProtection="1">
      <alignment horizontal="left" vertical="center" wrapText="1"/>
    </xf>
    <xf numFmtId="0" fontId="19" fillId="4" borderId="16" xfId="0" applyFont="1" applyFill="1" applyBorder="1" applyAlignment="1">
      <alignment horizontal="center" vertical="center" wrapText="1" shrinkToFit="1"/>
    </xf>
    <xf numFmtId="0" fontId="19" fillId="4" borderId="0" xfId="0" applyFont="1" applyFill="1" applyBorder="1" applyAlignment="1">
      <alignment horizontal="center" vertical="center" wrapText="1" shrinkToFi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26" fillId="2" borderId="10" xfId="1" applyFont="1" applyFill="1" applyBorder="1" applyAlignment="1" applyProtection="1">
      <alignment horizontal="left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26" fillId="2" borderId="0" xfId="1" applyFont="1" applyFill="1" applyBorder="1" applyAlignment="1" applyProtection="1">
      <alignment horizontal="center" vertical="center" wrapText="1"/>
    </xf>
    <xf numFmtId="0" fontId="26" fillId="2" borderId="10" xfId="1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wrapText="1"/>
    </xf>
    <xf numFmtId="0" fontId="6" fillId="0" borderId="11" xfId="0" applyFont="1" applyFill="1" applyBorder="1" applyAlignment="1">
      <alignment horizontal="center" wrapText="1"/>
    </xf>
    <xf numFmtId="0" fontId="6" fillId="0" borderId="9" xfId="0" applyFont="1" applyFill="1" applyBorder="1" applyAlignment="1">
      <alignment horizontal="center" wrapText="1"/>
    </xf>
    <xf numFmtId="0" fontId="19" fillId="4" borderId="5" xfId="0" applyFont="1" applyFill="1" applyBorder="1" applyAlignment="1">
      <alignment horizontal="center" vertical="center" wrapText="1" shrinkToFit="1"/>
    </xf>
    <xf numFmtId="0" fontId="19" fillId="4" borderId="6" xfId="0" applyFont="1" applyFill="1" applyBorder="1" applyAlignment="1">
      <alignment horizontal="center" vertical="center" wrapText="1" shrinkToFit="1"/>
    </xf>
    <xf numFmtId="0" fontId="9" fillId="0" borderId="1" xfId="0" applyFont="1" applyFill="1" applyBorder="1" applyAlignment="1">
      <alignment horizontal="left" wrapText="1"/>
    </xf>
    <xf numFmtId="0" fontId="6" fillId="0" borderId="13" xfId="0" applyFont="1" applyFill="1" applyBorder="1" applyAlignment="1">
      <alignment horizontal="left" wrapText="1"/>
    </xf>
    <xf numFmtId="0" fontId="6" fillId="0" borderId="11" xfId="0" applyFont="1" applyFill="1" applyBorder="1" applyAlignment="1">
      <alignment horizontal="left" wrapText="1"/>
    </xf>
    <xf numFmtId="0" fontId="6" fillId="0" borderId="9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left" wrapText="1"/>
    </xf>
    <xf numFmtId="49" fontId="28" fillId="2" borderId="13" xfId="0" applyNumberFormat="1" applyFont="1" applyFill="1" applyBorder="1" applyAlignment="1">
      <alignment horizontal="center"/>
    </xf>
    <xf numFmtId="49" fontId="28" fillId="2" borderId="9" xfId="0" applyNumberFormat="1" applyFont="1" applyFill="1" applyBorder="1" applyAlignment="1">
      <alignment horizontal="center"/>
    </xf>
    <xf numFmtId="0" fontId="20" fillId="3" borderId="13" xfId="0" applyFont="1" applyFill="1" applyBorder="1" applyAlignment="1">
      <alignment horizontal="center"/>
    </xf>
    <xf numFmtId="0" fontId="20" fillId="3" borderId="9" xfId="0" applyFont="1" applyFill="1" applyBorder="1" applyAlignment="1">
      <alignment horizontal="center"/>
    </xf>
    <xf numFmtId="0" fontId="20" fillId="3" borderId="11" xfId="0" applyFont="1" applyFill="1" applyBorder="1" applyAlignment="1">
      <alignment horizontal="center" vertical="center"/>
    </xf>
    <xf numFmtId="0" fontId="20" fillId="3" borderId="9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left" vertical="center" wrapText="1"/>
    </xf>
    <xf numFmtId="0" fontId="9" fillId="2" borderId="11" xfId="0" applyFont="1" applyFill="1" applyBorder="1" applyAlignment="1">
      <alignment horizontal="left" vertical="center" wrapText="1"/>
    </xf>
    <xf numFmtId="0" fontId="9" fillId="2" borderId="9" xfId="0" applyFont="1" applyFill="1" applyBorder="1" applyAlignment="1">
      <alignment horizontal="left" vertical="center" wrapText="1"/>
    </xf>
    <xf numFmtId="49" fontId="4" fillId="2" borderId="13" xfId="0" applyNumberFormat="1" applyFont="1" applyFill="1" applyBorder="1" applyAlignment="1">
      <alignment horizontal="left" wrapText="1"/>
    </xf>
    <xf numFmtId="49" fontId="4" fillId="2" borderId="11" xfId="0" applyNumberFormat="1" applyFont="1" applyFill="1" applyBorder="1" applyAlignment="1">
      <alignment horizontal="left" wrapText="1"/>
    </xf>
    <xf numFmtId="49" fontId="4" fillId="2" borderId="9" xfId="0" applyNumberFormat="1" applyFont="1" applyFill="1" applyBorder="1" applyAlignment="1">
      <alignment horizontal="left" wrapText="1"/>
    </xf>
    <xf numFmtId="0" fontId="4" fillId="2" borderId="13" xfId="0" applyFont="1" applyFill="1" applyBorder="1" applyAlignment="1">
      <alignment horizontal="left" vertical="center" wrapText="1"/>
    </xf>
    <xf numFmtId="0" fontId="4" fillId="2" borderId="11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 wrapText="1"/>
    </xf>
    <xf numFmtId="0" fontId="32" fillId="2" borderId="0" xfId="0" applyFont="1" applyFill="1" applyBorder="1" applyAlignment="1">
      <alignment horizontal="center" vertical="center" wrapText="1"/>
    </xf>
    <xf numFmtId="0" fontId="20" fillId="3" borderId="11" xfId="0" applyFont="1" applyFill="1" applyBorder="1" applyAlignment="1">
      <alignment horizontal="center"/>
    </xf>
    <xf numFmtId="49" fontId="28" fillId="2" borderId="11" xfId="0" applyNumberFormat="1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 wrapText="1"/>
    </xf>
    <xf numFmtId="0" fontId="20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49" fontId="4" fillId="2" borderId="13" xfId="0" applyNumberFormat="1" applyFont="1" applyFill="1" applyBorder="1" applyAlignment="1">
      <alignment horizontal="left"/>
    </xf>
    <xf numFmtId="49" fontId="4" fillId="2" borderId="9" xfId="0" applyNumberFormat="1" applyFont="1" applyFill="1" applyBorder="1" applyAlignment="1">
      <alignment horizontal="left"/>
    </xf>
    <xf numFmtId="0" fontId="4" fillId="2" borderId="13" xfId="0" applyFont="1" applyFill="1" applyBorder="1" applyAlignment="1">
      <alignment horizontal="left" wrapText="1"/>
    </xf>
    <xf numFmtId="0" fontId="4" fillId="2" borderId="11" xfId="0" applyFont="1" applyFill="1" applyBorder="1" applyAlignment="1">
      <alignment horizontal="left" wrapText="1"/>
    </xf>
    <xf numFmtId="0" fontId="4" fillId="2" borderId="9" xfId="0" applyFont="1" applyFill="1" applyBorder="1" applyAlignment="1">
      <alignment horizontal="left" wrapText="1"/>
    </xf>
    <xf numFmtId="49" fontId="28" fillId="2" borderId="13" xfId="0" applyNumberFormat="1" applyFont="1" applyFill="1" applyBorder="1" applyAlignment="1">
      <alignment horizontal="center" vertical="center"/>
    </xf>
    <xf numFmtId="49" fontId="28" fillId="2" borderId="11" xfId="0" applyNumberFormat="1" applyFont="1" applyFill="1" applyBorder="1" applyAlignment="1">
      <alignment horizontal="center" vertical="center"/>
    </xf>
    <xf numFmtId="49" fontId="28" fillId="2" borderId="9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28" fillId="2" borderId="13" xfId="0" applyFont="1" applyFill="1" applyBorder="1" applyAlignment="1">
      <alignment horizontal="center"/>
    </xf>
    <xf numFmtId="0" fontId="28" fillId="2" borderId="9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left" vertical="center" wrapText="1"/>
    </xf>
    <xf numFmtId="49" fontId="28" fillId="2" borderId="13" xfId="0" applyNumberFormat="1" applyFont="1" applyFill="1" applyBorder="1" applyAlignment="1">
      <alignment horizontal="center" vertical="center" wrapText="1"/>
    </xf>
    <xf numFmtId="49" fontId="28" fillId="2" borderId="11" xfId="0" applyNumberFormat="1" applyFont="1" applyFill="1" applyBorder="1" applyAlignment="1">
      <alignment horizontal="center" vertical="center" wrapText="1"/>
    </xf>
    <xf numFmtId="49" fontId="28" fillId="2" borderId="9" xfId="0" applyNumberFormat="1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center" vertical="center"/>
    </xf>
    <xf numFmtId="0" fontId="7" fillId="6" borderId="0" xfId="0" applyFont="1" applyFill="1" applyBorder="1" applyAlignment="1">
      <alignment horizontal="center" vertical="center" wrapText="1"/>
    </xf>
    <xf numFmtId="49" fontId="14" fillId="2" borderId="13" xfId="0" applyNumberFormat="1" applyFont="1" applyFill="1" applyBorder="1" applyAlignment="1">
      <alignment horizontal="center"/>
    </xf>
    <xf numFmtId="49" fontId="14" fillId="2" borderId="9" xfId="0" applyNumberFormat="1" applyFont="1" applyFill="1" applyBorder="1" applyAlignment="1">
      <alignment horizontal="center"/>
    </xf>
    <xf numFmtId="0" fontId="5" fillId="3" borderId="15" xfId="0" applyFont="1" applyFill="1" applyBorder="1" applyAlignment="1">
      <alignment horizontal="center" vertical="center"/>
    </xf>
    <xf numFmtId="49" fontId="4" fillId="0" borderId="13" xfId="0" applyNumberFormat="1" applyFont="1" applyFill="1" applyBorder="1" applyAlignment="1">
      <alignment horizontal="left" wrapText="1"/>
    </xf>
    <xf numFmtId="49" fontId="4" fillId="0" borderId="9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9" fillId="2" borderId="16" xfId="0" applyFont="1" applyFill="1" applyBorder="1" applyAlignment="1">
      <alignment horizontal="center"/>
    </xf>
    <xf numFmtId="0" fontId="29" fillId="2" borderId="0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29" fillId="2" borderId="6" xfId="0" applyFont="1" applyFill="1" applyBorder="1" applyAlignment="1">
      <alignment horizontal="center"/>
    </xf>
    <xf numFmtId="0" fontId="29" fillId="2" borderId="7" xfId="0" applyFont="1" applyFill="1" applyBorder="1" applyAlignment="1">
      <alignment horizontal="center"/>
    </xf>
    <xf numFmtId="49" fontId="28" fillId="5" borderId="13" xfId="0" applyNumberFormat="1" applyFont="1" applyFill="1" applyBorder="1" applyAlignment="1">
      <alignment horizontal="center"/>
    </xf>
    <xf numFmtId="49" fontId="28" fillId="5" borderId="9" xfId="0" applyNumberFormat="1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49" fontId="28" fillId="2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left" wrapText="1"/>
    </xf>
    <xf numFmtId="0" fontId="9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20" fillId="3" borderId="1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center" vertical="center" wrapText="1"/>
    </xf>
    <xf numFmtId="0" fontId="20" fillId="3" borderId="11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5" fillId="3" borderId="13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7" fillId="3" borderId="13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9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49" fontId="3" fillId="2" borderId="13" xfId="0" applyNumberFormat="1" applyFont="1" applyFill="1" applyBorder="1" applyAlignment="1">
      <alignment horizontal="left"/>
    </xf>
    <xf numFmtId="49" fontId="3" fillId="2" borderId="9" xfId="0" applyNumberFormat="1" applyFont="1" applyFill="1" applyBorder="1" applyAlignment="1">
      <alignment horizontal="left"/>
    </xf>
    <xf numFmtId="0" fontId="9" fillId="2" borderId="2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49" fontId="4" fillId="2" borderId="13" xfId="0" applyNumberFormat="1" applyFont="1" applyFill="1" applyBorder="1" applyAlignment="1">
      <alignment horizontal="left" vertical="center" wrapText="1"/>
    </xf>
    <xf numFmtId="49" fontId="4" fillId="2" borderId="11" xfId="0" applyNumberFormat="1" applyFont="1" applyFill="1" applyBorder="1" applyAlignment="1">
      <alignment horizontal="left" vertical="center" wrapText="1"/>
    </xf>
    <xf numFmtId="49" fontId="4" fillId="2" borderId="9" xfId="0" applyNumberFormat="1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horizont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4" xfId="0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9" fillId="7" borderId="11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left" vertical="center"/>
    </xf>
    <xf numFmtId="0" fontId="9" fillId="7" borderId="4" xfId="0" applyFont="1" applyFill="1" applyBorder="1" applyAlignment="1">
      <alignment horizontal="left" vertical="center"/>
    </xf>
    <xf numFmtId="0" fontId="9" fillId="7" borderId="5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center" wrapText="1"/>
    </xf>
    <xf numFmtId="0" fontId="0" fillId="6" borderId="3" xfId="0" applyFill="1" applyBorder="1" applyAlignment="1">
      <alignment horizontal="center" wrapText="1"/>
    </xf>
    <xf numFmtId="0" fontId="0" fillId="6" borderId="4" xfId="0" applyFill="1" applyBorder="1" applyAlignment="1">
      <alignment horizontal="center" wrapText="1"/>
    </xf>
    <xf numFmtId="0" fontId="0" fillId="6" borderId="5" xfId="0" applyFill="1" applyBorder="1" applyAlignment="1">
      <alignment horizontal="center" wrapText="1"/>
    </xf>
    <xf numFmtId="0" fontId="0" fillId="6" borderId="6" xfId="0" applyFill="1" applyBorder="1" applyAlignment="1">
      <alignment horizontal="center" wrapText="1"/>
    </xf>
    <xf numFmtId="0" fontId="0" fillId="6" borderId="7" xfId="0" applyFill="1" applyBorder="1" applyAlignment="1">
      <alignment horizontal="center" wrapText="1"/>
    </xf>
    <xf numFmtId="0" fontId="9" fillId="7" borderId="1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/>
    </xf>
    <xf numFmtId="0" fontId="23" fillId="0" borderId="1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wrapText="1"/>
    </xf>
    <xf numFmtId="0" fontId="23" fillId="0" borderId="2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 wrapText="1"/>
    </xf>
    <xf numFmtId="0" fontId="24" fillId="0" borderId="2" xfId="0" applyFont="1" applyBorder="1" applyAlignment="1">
      <alignment horizontal="left" wrapText="1"/>
    </xf>
    <xf numFmtId="0" fontId="24" fillId="0" borderId="3" xfId="0" applyFont="1" applyBorder="1" applyAlignment="1">
      <alignment horizontal="left" wrapText="1"/>
    </xf>
    <xf numFmtId="0" fontId="24" fillId="0" borderId="4" xfId="0" applyFont="1" applyBorder="1" applyAlignment="1">
      <alignment horizontal="left" wrapText="1"/>
    </xf>
    <xf numFmtId="0" fontId="24" fillId="0" borderId="16" xfId="0" applyFont="1" applyBorder="1" applyAlignment="1">
      <alignment horizontal="left" wrapText="1"/>
    </xf>
    <xf numFmtId="0" fontId="24" fillId="0" borderId="0" xfId="0" applyFont="1" applyBorder="1" applyAlignment="1">
      <alignment horizontal="left" wrapText="1"/>
    </xf>
    <xf numFmtId="0" fontId="24" fillId="0" borderId="10" xfId="0" applyFont="1" applyBorder="1" applyAlignment="1">
      <alignment horizontal="left" wrapText="1"/>
    </xf>
    <xf numFmtId="0" fontId="24" fillId="0" borderId="5" xfId="0" applyFont="1" applyBorder="1" applyAlignment="1">
      <alignment horizontal="left" wrapText="1"/>
    </xf>
    <xf numFmtId="0" fontId="24" fillId="0" borderId="6" xfId="0" applyFont="1" applyBorder="1" applyAlignment="1">
      <alignment horizontal="left" wrapText="1"/>
    </xf>
    <xf numFmtId="0" fontId="24" fillId="0" borderId="7" xfId="0" applyFont="1" applyBorder="1" applyAlignment="1">
      <alignment horizontal="left" wrapText="1"/>
    </xf>
    <xf numFmtId="0" fontId="24" fillId="0" borderId="2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center" wrapText="1"/>
    </xf>
    <xf numFmtId="0" fontId="24" fillId="0" borderId="4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0" xfId="0" applyFont="1" applyBorder="1" applyAlignment="1">
      <alignment horizontal="left" vertical="center" wrapText="1"/>
    </xf>
    <xf numFmtId="0" fontId="24" fillId="0" borderId="5" xfId="0" applyFont="1" applyBorder="1" applyAlignment="1">
      <alignment horizontal="left" vertical="center" wrapText="1"/>
    </xf>
    <xf numFmtId="0" fontId="24" fillId="0" borderId="7" xfId="0" applyFont="1" applyBorder="1" applyAlignment="1">
      <alignment horizontal="left" vertical="center" wrapText="1"/>
    </xf>
    <xf numFmtId="0" fontId="24" fillId="0" borderId="3" xfId="0" applyFont="1" applyBorder="1" applyAlignment="1">
      <alignment horizontal="left" vertical="center" wrapText="1"/>
    </xf>
    <xf numFmtId="0" fontId="24" fillId="0" borderId="0" xfId="0" applyFont="1" applyBorder="1" applyAlignment="1">
      <alignment horizontal="left" vertical="center" wrapText="1"/>
    </xf>
    <xf numFmtId="0" fontId="24" fillId="0" borderId="6" xfId="0" applyFont="1" applyBorder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1" defaultTableStyle="TableStyleMedium9" defaultPivotStyle="PivotStyleLight16">
    <tableStyle name="Estilo de tabla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Men&#250;!A1"/><Relationship Id="rId2" Type="http://schemas.openxmlformats.org/officeDocument/2006/relationships/image" Target="cid:image001.jpg@01CC4DD1.7E90E370" TargetMode="External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C4DD1.7E90E370" TargetMode="External"/><Relationship Id="rId2" Type="http://schemas.openxmlformats.org/officeDocument/2006/relationships/image" Target="../media/image1.jpeg"/><Relationship Id="rId1" Type="http://schemas.openxmlformats.org/officeDocument/2006/relationships/hyperlink" Target="#Men&#250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</xdr:col>
      <xdr:colOff>752475</xdr:colOff>
      <xdr:row>2</xdr:row>
      <xdr:rowOff>133350</xdr:rowOff>
    </xdr:to>
    <xdr:pic>
      <xdr:nvPicPr>
        <xdr:cNvPr id="53263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85725" y="66675"/>
          <a:ext cx="1428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504825</xdr:colOff>
      <xdr:row>0</xdr:row>
      <xdr:rowOff>85725</xdr:rowOff>
    </xdr:from>
    <xdr:to>
      <xdr:col>10</xdr:col>
      <xdr:colOff>2160825</xdr:colOff>
      <xdr:row>2</xdr:row>
      <xdr:rowOff>170307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1963400" y="85725"/>
          <a:ext cx="16560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219075</xdr:colOff>
      <xdr:row>0</xdr:row>
      <xdr:rowOff>57150</xdr:rowOff>
    </xdr:from>
    <xdr:to>
      <xdr:col>1</xdr:col>
      <xdr:colOff>447675</xdr:colOff>
      <xdr:row>2</xdr:row>
      <xdr:rowOff>133350</xdr:rowOff>
    </xdr:to>
    <xdr:pic>
      <xdr:nvPicPr>
        <xdr:cNvPr id="21142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19075" y="57150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</xdr:col>
      <xdr:colOff>752475</xdr:colOff>
      <xdr:row>2</xdr:row>
      <xdr:rowOff>133350</xdr:rowOff>
    </xdr:to>
    <xdr:pic>
      <xdr:nvPicPr>
        <xdr:cNvPr id="2948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85725" y="66675"/>
          <a:ext cx="15049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169333</xdr:colOff>
      <xdr:row>0</xdr:row>
      <xdr:rowOff>0</xdr:rowOff>
    </xdr:from>
    <xdr:to>
      <xdr:col>11</xdr:col>
      <xdr:colOff>1254633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13228108" y="0"/>
          <a:ext cx="1085300" cy="4825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38100</xdr:rowOff>
    </xdr:from>
    <xdr:to>
      <xdr:col>1</xdr:col>
      <xdr:colOff>371475</xdr:colOff>
      <xdr:row>2</xdr:row>
      <xdr:rowOff>114300</xdr:rowOff>
    </xdr:to>
    <xdr:pic>
      <xdr:nvPicPr>
        <xdr:cNvPr id="33480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23825" y="38100"/>
          <a:ext cx="11049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27516</xdr:colOff>
      <xdr:row>0</xdr:row>
      <xdr:rowOff>0</xdr:rowOff>
    </xdr:from>
    <xdr:to>
      <xdr:col>11</xdr:col>
      <xdr:colOff>1005924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748183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488950</xdr:colOff>
      <xdr:row>0</xdr:row>
      <xdr:rowOff>42334</xdr:rowOff>
    </xdr:from>
    <xdr:to>
      <xdr:col>10</xdr:col>
      <xdr:colOff>1676950</xdr:colOff>
      <xdr:row>2</xdr:row>
      <xdr:rowOff>126916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4003867" y="42334"/>
          <a:ext cx="1188000" cy="48674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200025</xdr:colOff>
      <xdr:row>0</xdr:row>
      <xdr:rowOff>28575</xdr:rowOff>
    </xdr:from>
    <xdr:to>
      <xdr:col>1</xdr:col>
      <xdr:colOff>428625</xdr:colOff>
      <xdr:row>2</xdr:row>
      <xdr:rowOff>104775</xdr:rowOff>
    </xdr:to>
    <xdr:pic>
      <xdr:nvPicPr>
        <xdr:cNvPr id="22167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00025" y="28575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533400</xdr:colOff>
      <xdr:row>2</xdr:row>
      <xdr:rowOff>171450</xdr:rowOff>
    </xdr:to>
    <xdr:pic>
      <xdr:nvPicPr>
        <xdr:cNvPr id="27329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3620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478366</xdr:colOff>
      <xdr:row>0</xdr:row>
      <xdr:rowOff>25400</xdr:rowOff>
    </xdr:from>
    <xdr:to>
      <xdr:col>11</xdr:col>
      <xdr:colOff>170941</xdr:colOff>
      <xdr:row>2</xdr:row>
      <xdr:rowOff>107865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10974916" y="25400"/>
          <a:ext cx="1188000" cy="4825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85725</xdr:rowOff>
    </xdr:from>
    <xdr:to>
      <xdr:col>1</xdr:col>
      <xdr:colOff>619125</xdr:colOff>
      <xdr:row>2</xdr:row>
      <xdr:rowOff>123825</xdr:rowOff>
    </xdr:to>
    <xdr:pic>
      <xdr:nvPicPr>
        <xdr:cNvPr id="17147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80975" y="85725"/>
          <a:ext cx="14478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634999</xdr:colOff>
      <xdr:row>0</xdr:row>
      <xdr:rowOff>0</xdr:rowOff>
    </xdr:from>
    <xdr:to>
      <xdr:col>11</xdr:col>
      <xdr:colOff>819657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752416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47625</xdr:rowOff>
    </xdr:from>
    <xdr:to>
      <xdr:col>1</xdr:col>
      <xdr:colOff>457200</xdr:colOff>
      <xdr:row>2</xdr:row>
      <xdr:rowOff>123825</xdr:rowOff>
    </xdr:to>
    <xdr:pic>
      <xdr:nvPicPr>
        <xdr:cNvPr id="8032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71450" y="47625"/>
          <a:ext cx="11430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237066</xdr:colOff>
      <xdr:row>0</xdr:row>
      <xdr:rowOff>25399</xdr:rowOff>
    </xdr:from>
    <xdr:to>
      <xdr:col>11</xdr:col>
      <xdr:colOff>1215474</xdr:colOff>
      <xdr:row>2</xdr:row>
      <xdr:rowOff>107864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460316" y="25399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493184</xdr:colOff>
      <xdr:row>0</xdr:row>
      <xdr:rowOff>0</xdr:rowOff>
    </xdr:from>
    <xdr:to>
      <xdr:col>10</xdr:col>
      <xdr:colOff>1753184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1475509" y="0"/>
          <a:ext cx="12600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200025</xdr:colOff>
      <xdr:row>0</xdr:row>
      <xdr:rowOff>28575</xdr:rowOff>
    </xdr:from>
    <xdr:to>
      <xdr:col>1</xdr:col>
      <xdr:colOff>0</xdr:colOff>
      <xdr:row>2</xdr:row>
      <xdr:rowOff>104775</xdr:rowOff>
    </xdr:to>
    <xdr:pic>
      <xdr:nvPicPr>
        <xdr:cNvPr id="19180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00025" y="28575"/>
          <a:ext cx="14192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533400</xdr:colOff>
      <xdr:row>2</xdr:row>
      <xdr:rowOff>171450</xdr:rowOff>
    </xdr:to>
    <xdr:pic>
      <xdr:nvPicPr>
        <xdr:cNvPr id="37924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200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478366</xdr:colOff>
      <xdr:row>0</xdr:row>
      <xdr:rowOff>25400</xdr:rowOff>
    </xdr:from>
    <xdr:to>
      <xdr:col>12</xdr:col>
      <xdr:colOff>694774</xdr:colOff>
      <xdr:row>2</xdr:row>
      <xdr:rowOff>107865</xdr:rowOff>
    </xdr:to>
    <xdr:sp macro="" textlink="">
      <xdr:nvSpPr>
        <xdr:cNvPr id="7" name="6 Flecha izquierda">
          <a:hlinkClick xmlns:r="http://schemas.openxmlformats.org/officeDocument/2006/relationships" r:id="rId3" tooltip="Menú"/>
        </xdr:cNvPr>
        <xdr:cNvSpPr/>
      </xdr:nvSpPr>
      <xdr:spPr>
        <a:xfrm>
          <a:off x="10974916" y="25400"/>
          <a:ext cx="1283208" cy="4825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533400</xdr:colOff>
      <xdr:row>2</xdr:row>
      <xdr:rowOff>171450</xdr:rowOff>
    </xdr:to>
    <xdr:pic>
      <xdr:nvPicPr>
        <xdr:cNvPr id="28293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4478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545041</xdr:colOff>
      <xdr:row>0</xdr:row>
      <xdr:rowOff>0</xdr:rowOff>
    </xdr:from>
    <xdr:to>
      <xdr:col>11</xdr:col>
      <xdr:colOff>761449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715374" y="0"/>
          <a:ext cx="978408" cy="48674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499534</xdr:colOff>
      <xdr:row>0</xdr:row>
      <xdr:rowOff>0</xdr:rowOff>
    </xdr:from>
    <xdr:to>
      <xdr:col>11</xdr:col>
      <xdr:colOff>715942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8119534" y="0"/>
          <a:ext cx="978408" cy="48674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371475</xdr:colOff>
      <xdr:row>0</xdr:row>
      <xdr:rowOff>28575</xdr:rowOff>
    </xdr:from>
    <xdr:to>
      <xdr:col>1</xdr:col>
      <xdr:colOff>400050</xdr:colOff>
      <xdr:row>2</xdr:row>
      <xdr:rowOff>104775</xdr:rowOff>
    </xdr:to>
    <xdr:pic>
      <xdr:nvPicPr>
        <xdr:cNvPr id="23186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371475" y="28575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533400</xdr:colOff>
      <xdr:row>2</xdr:row>
      <xdr:rowOff>171450</xdr:rowOff>
    </xdr:to>
    <xdr:pic>
      <xdr:nvPicPr>
        <xdr:cNvPr id="36279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3906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478366</xdr:colOff>
      <xdr:row>0</xdr:row>
      <xdr:rowOff>25400</xdr:rowOff>
    </xdr:from>
    <xdr:to>
      <xdr:col>11</xdr:col>
      <xdr:colOff>694774</xdr:colOff>
      <xdr:row>2</xdr:row>
      <xdr:rowOff>107865</xdr:rowOff>
    </xdr:to>
    <xdr:sp macro="" textlink="">
      <xdr:nvSpPr>
        <xdr:cNvPr id="5" name="4 Flecha izquierda">
          <a:hlinkClick xmlns:r="http://schemas.openxmlformats.org/officeDocument/2006/relationships" r:id="rId3" tooltip="Menú"/>
        </xdr:cNvPr>
        <xdr:cNvSpPr/>
      </xdr:nvSpPr>
      <xdr:spPr>
        <a:xfrm>
          <a:off x="11994091" y="25400"/>
          <a:ext cx="978408" cy="4825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508000</xdr:colOff>
      <xdr:row>0</xdr:row>
      <xdr:rowOff>0</xdr:rowOff>
    </xdr:from>
    <xdr:to>
      <xdr:col>10</xdr:col>
      <xdr:colOff>1588000</xdr:colOff>
      <xdr:row>2</xdr:row>
      <xdr:rowOff>103632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3471525" y="0"/>
          <a:ext cx="10800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342900</xdr:colOff>
      <xdr:row>0</xdr:row>
      <xdr:rowOff>19050</xdr:rowOff>
    </xdr:from>
    <xdr:to>
      <xdr:col>1</xdr:col>
      <xdr:colOff>457200</xdr:colOff>
      <xdr:row>2</xdr:row>
      <xdr:rowOff>114300</xdr:rowOff>
    </xdr:to>
    <xdr:pic>
      <xdr:nvPicPr>
        <xdr:cNvPr id="14060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342900" y="19050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1616075</xdr:colOff>
      <xdr:row>0</xdr:row>
      <xdr:rowOff>0</xdr:rowOff>
    </xdr:from>
    <xdr:to>
      <xdr:col>11</xdr:col>
      <xdr:colOff>700067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9828742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257175</xdr:colOff>
      <xdr:row>0</xdr:row>
      <xdr:rowOff>57150</xdr:rowOff>
    </xdr:from>
    <xdr:to>
      <xdr:col>1</xdr:col>
      <xdr:colOff>485775</xdr:colOff>
      <xdr:row>2</xdr:row>
      <xdr:rowOff>123825</xdr:rowOff>
    </xdr:to>
    <xdr:pic>
      <xdr:nvPicPr>
        <xdr:cNvPr id="24208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57175" y="57150"/>
          <a:ext cx="10858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1079499</xdr:colOff>
      <xdr:row>0</xdr:row>
      <xdr:rowOff>0</xdr:rowOff>
    </xdr:from>
    <xdr:to>
      <xdr:col>8</xdr:col>
      <xdr:colOff>153966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0128249" y="0"/>
          <a:ext cx="884217" cy="48674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285750</xdr:colOff>
      <xdr:row>0</xdr:row>
      <xdr:rowOff>66675</xdr:rowOff>
    </xdr:from>
    <xdr:to>
      <xdr:col>1</xdr:col>
      <xdr:colOff>447675</xdr:colOff>
      <xdr:row>2</xdr:row>
      <xdr:rowOff>133350</xdr:rowOff>
    </xdr:to>
    <xdr:pic>
      <xdr:nvPicPr>
        <xdr:cNvPr id="20190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85750" y="66675"/>
          <a:ext cx="10858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533400</xdr:colOff>
      <xdr:row>2</xdr:row>
      <xdr:rowOff>171450</xdr:rowOff>
    </xdr:to>
    <xdr:pic>
      <xdr:nvPicPr>
        <xdr:cNvPr id="26259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200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552450</xdr:colOff>
      <xdr:row>0</xdr:row>
      <xdr:rowOff>0</xdr:rowOff>
    </xdr:from>
    <xdr:to>
      <xdr:col>11</xdr:col>
      <xdr:colOff>694775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172450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57150</xdr:rowOff>
    </xdr:from>
    <xdr:to>
      <xdr:col>1</xdr:col>
      <xdr:colOff>447675</xdr:colOff>
      <xdr:row>2</xdr:row>
      <xdr:rowOff>133350</xdr:rowOff>
    </xdr:to>
    <xdr:pic>
      <xdr:nvPicPr>
        <xdr:cNvPr id="7038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19075" y="57150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177800</xdr:colOff>
      <xdr:row>0</xdr:row>
      <xdr:rowOff>0</xdr:rowOff>
    </xdr:from>
    <xdr:to>
      <xdr:col>11</xdr:col>
      <xdr:colOff>1156208</xdr:colOff>
      <xdr:row>2</xdr:row>
      <xdr:rowOff>82465</xdr:rowOff>
    </xdr:to>
    <xdr:sp macro="" textlink="">
      <xdr:nvSpPr>
        <xdr:cNvPr id="3" name="2 Flecha izquierda">
          <a:hlinkClick xmlns:r="http://schemas.openxmlformats.org/officeDocument/2006/relationships" r:id="rId3" tooltip="Menú"/>
        </xdr:cNvPr>
        <xdr:cNvSpPr/>
      </xdr:nvSpPr>
      <xdr:spPr>
        <a:xfrm>
          <a:off x="8866717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468841</xdr:colOff>
      <xdr:row>0</xdr:row>
      <xdr:rowOff>0</xdr:rowOff>
    </xdr:from>
    <xdr:to>
      <xdr:col>10</xdr:col>
      <xdr:colOff>1584841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2689416" y="0"/>
          <a:ext cx="11160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342900</xdr:colOff>
      <xdr:row>0</xdr:row>
      <xdr:rowOff>38100</xdr:rowOff>
    </xdr:from>
    <xdr:to>
      <xdr:col>1</xdr:col>
      <xdr:colOff>495300</xdr:colOff>
      <xdr:row>2</xdr:row>
      <xdr:rowOff>114300</xdr:rowOff>
    </xdr:to>
    <xdr:pic>
      <xdr:nvPicPr>
        <xdr:cNvPr id="34253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342900" y="38100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506941</xdr:colOff>
      <xdr:row>0</xdr:row>
      <xdr:rowOff>0</xdr:rowOff>
    </xdr:from>
    <xdr:to>
      <xdr:col>11</xdr:col>
      <xdr:colOff>723349</xdr:colOff>
      <xdr:row>2</xdr:row>
      <xdr:rowOff>84582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8003116" y="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219075</xdr:colOff>
      <xdr:row>0</xdr:row>
      <xdr:rowOff>19050</xdr:rowOff>
    </xdr:from>
    <xdr:to>
      <xdr:col>1</xdr:col>
      <xdr:colOff>447675</xdr:colOff>
      <xdr:row>2</xdr:row>
      <xdr:rowOff>95250</xdr:rowOff>
    </xdr:to>
    <xdr:pic>
      <xdr:nvPicPr>
        <xdr:cNvPr id="35269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19075" y="19050"/>
          <a:ext cx="1085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47625</xdr:rowOff>
    </xdr:from>
    <xdr:to>
      <xdr:col>1</xdr:col>
      <xdr:colOff>323850</xdr:colOff>
      <xdr:row>2</xdr:row>
      <xdr:rowOff>114300</xdr:rowOff>
    </xdr:to>
    <xdr:pic>
      <xdr:nvPicPr>
        <xdr:cNvPr id="36999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190500" y="47625"/>
          <a:ext cx="17526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478366</xdr:colOff>
      <xdr:row>0</xdr:row>
      <xdr:rowOff>25400</xdr:rowOff>
    </xdr:from>
    <xdr:to>
      <xdr:col>11</xdr:col>
      <xdr:colOff>694774</xdr:colOff>
      <xdr:row>2</xdr:row>
      <xdr:rowOff>107865</xdr:rowOff>
    </xdr:to>
    <xdr:sp macro="" textlink="">
      <xdr:nvSpPr>
        <xdr:cNvPr id="5" name="4 Flecha izquierda">
          <a:hlinkClick xmlns:r="http://schemas.openxmlformats.org/officeDocument/2006/relationships" r:id="rId3" tooltip="Menú"/>
        </xdr:cNvPr>
        <xdr:cNvSpPr/>
      </xdr:nvSpPr>
      <xdr:spPr>
        <a:xfrm>
          <a:off x="11994091" y="25400"/>
          <a:ext cx="978408" cy="4825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12</xdr:col>
      <xdr:colOff>246000</xdr:colOff>
      <xdr:row>2</xdr:row>
      <xdr:rowOff>159000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8839200" y="0"/>
          <a:ext cx="1008000" cy="540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542925</xdr:colOff>
      <xdr:row>0</xdr:row>
      <xdr:rowOff>0</xdr:rowOff>
    </xdr:from>
    <xdr:to>
      <xdr:col>1</xdr:col>
      <xdr:colOff>952500</xdr:colOff>
      <xdr:row>2</xdr:row>
      <xdr:rowOff>161925</xdr:rowOff>
    </xdr:to>
    <xdr:pic>
      <xdr:nvPicPr>
        <xdr:cNvPr id="39971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542925" y="0"/>
          <a:ext cx="15240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11</xdr:col>
      <xdr:colOff>1008000</xdr:colOff>
      <xdr:row>2</xdr:row>
      <xdr:rowOff>159000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9782175" y="0"/>
          <a:ext cx="1008000" cy="540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266700</xdr:colOff>
      <xdr:row>0</xdr:row>
      <xdr:rowOff>0</xdr:rowOff>
    </xdr:from>
    <xdr:to>
      <xdr:col>1</xdr:col>
      <xdr:colOff>238125</xdr:colOff>
      <xdr:row>2</xdr:row>
      <xdr:rowOff>161925</xdr:rowOff>
    </xdr:to>
    <xdr:pic>
      <xdr:nvPicPr>
        <xdr:cNvPr id="38943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266700" y="0"/>
          <a:ext cx="1171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469900</xdr:colOff>
      <xdr:row>0</xdr:row>
      <xdr:rowOff>0</xdr:rowOff>
    </xdr:from>
    <xdr:to>
      <xdr:col>12</xdr:col>
      <xdr:colOff>686308</xdr:colOff>
      <xdr:row>1</xdr:row>
      <xdr:rowOff>284607</xdr:rowOff>
    </xdr:to>
    <xdr:sp macro="" textlink="">
      <xdr:nvSpPr>
        <xdr:cNvPr id="3" name="2 Flecha izquierda">
          <a:hlinkClick xmlns:r="http://schemas.openxmlformats.org/officeDocument/2006/relationships" r:id="rId1" tooltip="Menú"/>
        </xdr:cNvPr>
        <xdr:cNvSpPr/>
      </xdr:nvSpPr>
      <xdr:spPr>
        <a:xfrm>
          <a:off x="10206567" y="0"/>
          <a:ext cx="978408" cy="48569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MENU</a:t>
          </a:r>
        </a:p>
      </xdr:txBody>
    </xdr:sp>
    <xdr:clientData/>
  </xdr:twoCellAnchor>
  <xdr:twoCellAnchor>
    <xdr:from>
      <xdr:col>0</xdr:col>
      <xdr:colOff>0</xdr:colOff>
      <xdr:row>0</xdr:row>
      <xdr:rowOff>95250</xdr:rowOff>
    </xdr:from>
    <xdr:to>
      <xdr:col>1</xdr:col>
      <xdr:colOff>685800</xdr:colOff>
      <xdr:row>2</xdr:row>
      <xdr:rowOff>47625</xdr:rowOff>
    </xdr:to>
    <xdr:pic>
      <xdr:nvPicPr>
        <xdr:cNvPr id="54302" name="0 Imagen" descr="LOGO CORTO BCR 2011.jpg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47" b="13091"/>
        <a:stretch>
          <a:fillRect/>
        </a:stretch>
      </xdr:blipFill>
      <xdr:spPr bwMode="auto">
        <a:xfrm>
          <a:off x="0" y="95250"/>
          <a:ext cx="1657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03750316/AppData/Local/Microsoft/Windows/Temporary%20Internet%20Files/Content.Outlook/RVWYH60N/XXX-OD%20DS9-Reporte%20de%20Informaci&#243;n%20a%20la%20CMD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"/>
      <sheetName val="Parámetros"/>
    </sheetNames>
    <sheetDataSet>
      <sheetData sheetId="0" refreshError="1"/>
      <sheetData sheetId="1">
        <row r="2">
          <cell r="A2" t="str">
            <v>Almacenamiento</v>
          </cell>
          <cell r="C2" t="str">
            <v>Inclusión</v>
          </cell>
        </row>
        <row r="3">
          <cell r="A3" t="str">
            <v>Aplicativos</v>
          </cell>
          <cell r="C3" t="str">
            <v>Modificación</v>
          </cell>
        </row>
        <row r="4">
          <cell r="A4" t="str">
            <v>Arreglo</v>
          </cell>
          <cell r="C4" t="str">
            <v>Eliminación</v>
          </cell>
        </row>
        <row r="5">
          <cell r="A5" t="str">
            <v>Base de Datos</v>
          </cell>
        </row>
        <row r="6">
          <cell r="A6" t="str">
            <v>Clúster</v>
          </cell>
        </row>
        <row r="7">
          <cell r="A7" t="str">
            <v>Componentes aplicativo</v>
          </cell>
        </row>
        <row r="8">
          <cell r="A8" t="str">
            <v>Comunicaciones</v>
          </cell>
        </row>
        <row r="9">
          <cell r="A9" t="str">
            <v>Contactos</v>
          </cell>
        </row>
        <row r="10">
          <cell r="A10" t="str">
            <v>Contratos</v>
          </cell>
        </row>
        <row r="11">
          <cell r="A11" t="str">
            <v>Instancia</v>
          </cell>
        </row>
        <row r="12">
          <cell r="A12" t="str">
            <v>LUN</v>
          </cell>
        </row>
        <row r="13">
          <cell r="A13" t="str">
            <v>Licencias asignadas</v>
          </cell>
        </row>
        <row r="14">
          <cell r="A14" t="str">
            <v>Proveedores</v>
          </cell>
        </row>
        <row r="15">
          <cell r="A15" t="str">
            <v>Puerto Controladora</v>
          </cell>
        </row>
        <row r="16">
          <cell r="A16" t="str">
            <v>Redes</v>
          </cell>
        </row>
        <row r="17">
          <cell r="A17" t="str">
            <v>SanSwitch</v>
          </cell>
        </row>
        <row r="18">
          <cell r="A18" t="str">
            <v>Servidores</v>
          </cell>
        </row>
        <row r="19">
          <cell r="A19" t="str">
            <v>Software</v>
          </cell>
        </row>
        <row r="20">
          <cell r="A20" t="str">
            <v>Ubicaciones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Brío">
      <a:fillStyleLst>
        <a:solidFill>
          <a:schemeClr val="phClr"/>
        </a:solidFill>
        <a:gradFill rotWithShape="1">
          <a:gsLst>
            <a:gs pos="0">
              <a:schemeClr val="phClr">
                <a:tint val="10000"/>
                <a:satMod val="300000"/>
              </a:schemeClr>
            </a:gs>
            <a:gs pos="34000">
              <a:schemeClr val="phClr">
                <a:tint val="13500"/>
                <a:satMod val="250000"/>
              </a:schemeClr>
            </a:gs>
            <a:gs pos="100000">
              <a:schemeClr val="phClr">
                <a:tint val="60000"/>
                <a:satMod val="200000"/>
              </a:schemeClr>
            </a:gs>
          </a:gsLst>
          <a:path path="circle">
            <a:fillToRect l="50000" t="155000" r="50000" b="-55000"/>
          </a:path>
        </a:gradFill>
        <a:gradFill rotWithShape="1">
          <a:gsLst>
            <a:gs pos="0">
              <a:schemeClr val="phClr">
                <a:tint val="60000"/>
                <a:satMod val="160000"/>
              </a:schemeClr>
            </a:gs>
            <a:gs pos="46000">
              <a:schemeClr val="phClr">
                <a:tint val="86000"/>
                <a:satMod val="160000"/>
              </a:schemeClr>
            </a:gs>
            <a:gs pos="100000">
              <a:schemeClr val="phClr">
                <a:shade val="40000"/>
                <a:satMod val="160000"/>
              </a:schemeClr>
            </a:gs>
          </a:gsLst>
          <a:path path="circle">
            <a:fillToRect l="50000" t="155000" r="50000" b="-55000"/>
          </a:path>
        </a:gradFill>
      </a:fillStyleLst>
      <a:lnStyleLst>
        <a:ln w="9525" cap="flat" cmpd="sng" algn="ctr">
          <a:solidFill>
            <a:schemeClr val="phClr">
              <a:satMod val="12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14700000" algn="t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50800" dist="38100" dir="14700000" algn="t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50800" dist="38100" dir="14700000" algn="t" rotWithShape="0">
              <a:srgbClr val="000000">
                <a:alpha val="60000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3600000"/>
            </a:lightRig>
          </a:scene3d>
          <a:sp3d prstMaterial="plastic">
            <a:bevelT w="127000" h="38200" prst="relaxedInset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bcrsiganem-app:28000/SiganemListasWS.asmx" TargetMode="External"/><Relationship Id="rId13" Type="http://schemas.openxmlformats.org/officeDocument/2006/relationships/comments" Target="../comments3.xml"/><Relationship Id="rId3" Type="http://schemas.openxmlformats.org/officeDocument/2006/relationships/hyperlink" Target="https://bcrreportesweb/Reports/Pages/Folder.aspx?ItemPath=%2fSiganem&amp;ViewMode=List" TargetMode="External"/><Relationship Id="rId7" Type="http://schemas.openxmlformats.org/officeDocument/2006/relationships/hyperlink" Target="http://bcrsiganem-app:28000/SiganemSesionesWCF.asmx" TargetMode="External"/><Relationship Id="rId12" Type="http://schemas.openxmlformats.org/officeDocument/2006/relationships/vmlDrawing" Target="../drawings/vmlDrawing3.vml"/><Relationship Id="rId2" Type="http://schemas.openxmlformats.org/officeDocument/2006/relationships/hyperlink" Target="https://bcrreportesweb/Reports/Pages/Folder.aspx?ItemPath=%2fSiganem&amp;ViewMode=List" TargetMode="External"/><Relationship Id="rId1" Type="http://schemas.openxmlformats.org/officeDocument/2006/relationships/hyperlink" Target="https://siganem:28000/SIGANEM/Aplicacion/Login.aspx" TargetMode="External"/><Relationship Id="rId6" Type="http://schemas.openxmlformats.org/officeDocument/2006/relationships/hyperlink" Target="http://bcrsiganem-app:28000/SiganemGarantiasWS.asmx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://bcrsiganem-app:28000/SiganemConfiguracionWS.asm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://bcrsiganem-app:28000/SiganemSeguridadWS.asmx" TargetMode="External"/><Relationship Id="rId9" Type="http://schemas.openxmlformats.org/officeDocument/2006/relationships/hyperlink" Target="http://bcrsiganem-app:28000/SiganemConsultasWS.asmx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almendez@bancobcr.com" TargetMode="External"/><Relationship Id="rId7" Type="http://schemas.openxmlformats.org/officeDocument/2006/relationships/comments" Target="../comments8.xml"/><Relationship Id="rId2" Type="http://schemas.openxmlformats.org/officeDocument/2006/relationships/hyperlink" Target="mailto:yoguerrero@bancobcr.com" TargetMode="External"/><Relationship Id="rId1" Type="http://schemas.openxmlformats.org/officeDocument/2006/relationships/hyperlink" Target="mailto:gmazzari@grupomas.com" TargetMode="External"/><Relationship Id="rId6" Type="http://schemas.openxmlformats.org/officeDocument/2006/relationships/vmlDrawing" Target="../drawings/vmlDrawing8.v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opLeftCell="A10" zoomScale="90" zoomScaleNormal="90" workbookViewId="0">
      <selection activeCell="A5" sqref="A5:F5"/>
    </sheetView>
  </sheetViews>
  <sheetFormatPr baseColWidth="10" defaultRowHeight="15" x14ac:dyDescent="0.25"/>
  <cols>
    <col min="1" max="1" width="11.42578125" style="27"/>
    <col min="2" max="2" width="18.42578125" style="27" customWidth="1"/>
    <col min="3" max="8" width="11.42578125" style="27"/>
    <col min="9" max="9" width="18.28515625" style="27" customWidth="1"/>
    <col min="10" max="10" width="11.42578125" style="27"/>
    <col min="11" max="11" width="16.42578125" style="27" customWidth="1"/>
    <col min="12" max="16384" width="11.42578125" style="27"/>
  </cols>
  <sheetData>
    <row r="1" spans="1:12" ht="15" customHeight="1" x14ac:dyDescent="0.25">
      <c r="A1" s="172"/>
      <c r="B1" s="173"/>
      <c r="C1" s="178" t="s">
        <v>331</v>
      </c>
      <c r="D1" s="179"/>
      <c r="E1" s="179"/>
      <c r="F1" s="179"/>
      <c r="G1" s="179"/>
      <c r="H1" s="179"/>
      <c r="I1" s="179"/>
      <c r="J1" s="179"/>
      <c r="K1" s="173" t="s">
        <v>72</v>
      </c>
      <c r="L1" s="183"/>
    </row>
    <row r="2" spans="1:12" x14ac:dyDescent="0.25">
      <c r="A2" s="172"/>
      <c r="B2" s="173"/>
      <c r="C2" s="178"/>
      <c r="D2" s="179"/>
      <c r="E2" s="179"/>
      <c r="F2" s="179"/>
      <c r="G2" s="179"/>
      <c r="H2" s="179"/>
      <c r="I2" s="179"/>
      <c r="J2" s="179"/>
      <c r="K2" s="8" t="s">
        <v>73</v>
      </c>
      <c r="L2" s="8" t="s">
        <v>599</v>
      </c>
    </row>
    <row r="3" spans="1:12" x14ac:dyDescent="0.25">
      <c r="A3" s="172"/>
      <c r="B3" s="173"/>
      <c r="C3" s="180"/>
      <c r="D3" s="181"/>
      <c r="E3" s="181"/>
      <c r="F3" s="181"/>
      <c r="G3" s="181"/>
      <c r="H3" s="181"/>
      <c r="I3" s="181"/>
      <c r="J3" s="181"/>
      <c r="K3" s="184" t="s">
        <v>76</v>
      </c>
      <c r="L3" s="185"/>
    </row>
    <row r="4" spans="1:12" ht="15" customHeight="1" x14ac:dyDescent="0.25">
      <c r="A4" s="176" t="s">
        <v>158</v>
      </c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</row>
    <row r="5" spans="1:12" x14ac:dyDescent="0.25">
      <c r="A5" s="174" t="s">
        <v>159</v>
      </c>
      <c r="B5" s="175"/>
      <c r="C5" s="175"/>
      <c r="D5" s="175"/>
      <c r="E5" s="175"/>
      <c r="F5" s="175"/>
      <c r="G5" s="171" t="s">
        <v>693</v>
      </c>
      <c r="H5" s="171"/>
      <c r="I5" s="171"/>
      <c r="J5" s="171"/>
      <c r="K5" s="171"/>
      <c r="L5" s="182"/>
    </row>
    <row r="6" spans="1:12" x14ac:dyDescent="0.25">
      <c r="A6" s="170" t="s">
        <v>160</v>
      </c>
      <c r="B6" s="171"/>
      <c r="C6" s="171"/>
      <c r="D6" s="171"/>
      <c r="E6" s="171"/>
      <c r="F6" s="171"/>
      <c r="G6" s="171" t="s">
        <v>694</v>
      </c>
      <c r="H6" s="171"/>
      <c r="I6" s="171"/>
      <c r="J6" s="171"/>
      <c r="K6" s="171"/>
      <c r="L6" s="182"/>
    </row>
    <row r="7" spans="1:12" x14ac:dyDescent="0.25">
      <c r="A7" s="170" t="s">
        <v>161</v>
      </c>
      <c r="B7" s="171"/>
      <c r="C7" s="171"/>
      <c r="D7" s="171"/>
      <c r="E7" s="171"/>
      <c r="F7" s="171"/>
      <c r="G7" s="171" t="s">
        <v>695</v>
      </c>
      <c r="H7" s="171"/>
      <c r="I7" s="171"/>
      <c r="J7" s="171"/>
      <c r="K7" s="171"/>
      <c r="L7" s="182"/>
    </row>
    <row r="8" spans="1:12" ht="15" customHeight="1" x14ac:dyDescent="0.25">
      <c r="A8" s="170" t="s">
        <v>162</v>
      </c>
      <c r="B8" s="171"/>
      <c r="C8" s="171"/>
      <c r="D8" s="171"/>
      <c r="E8" s="171"/>
      <c r="F8" s="171"/>
      <c r="G8" s="171" t="s">
        <v>703</v>
      </c>
      <c r="H8" s="171"/>
      <c r="I8" s="171"/>
      <c r="J8" s="171"/>
      <c r="K8" s="171"/>
      <c r="L8" s="182"/>
    </row>
    <row r="9" spans="1:12" x14ac:dyDescent="0.25">
      <c r="A9" s="170" t="s">
        <v>163</v>
      </c>
      <c r="B9" s="171"/>
      <c r="C9" s="171"/>
      <c r="D9" s="171"/>
      <c r="E9" s="171"/>
      <c r="F9" s="171"/>
      <c r="G9" s="171" t="s">
        <v>696</v>
      </c>
      <c r="H9" s="171"/>
      <c r="I9" s="171"/>
      <c r="J9" s="171"/>
      <c r="K9" s="171"/>
      <c r="L9" s="182"/>
    </row>
    <row r="10" spans="1:12" x14ac:dyDescent="0.25">
      <c r="A10" s="170" t="s">
        <v>164</v>
      </c>
      <c r="B10" s="171"/>
      <c r="C10" s="171"/>
      <c r="D10" s="171"/>
      <c r="E10" s="171"/>
      <c r="F10" s="171"/>
      <c r="G10" s="171" t="s">
        <v>697</v>
      </c>
      <c r="H10" s="171"/>
      <c r="I10" s="171"/>
      <c r="J10" s="171"/>
      <c r="K10" s="171"/>
      <c r="L10" s="182"/>
    </row>
    <row r="11" spans="1:12" x14ac:dyDescent="0.25">
      <c r="A11" s="170" t="s">
        <v>165</v>
      </c>
      <c r="B11" s="171"/>
      <c r="C11" s="171"/>
      <c r="D11" s="171"/>
      <c r="E11" s="171"/>
      <c r="F11" s="171"/>
      <c r="G11" s="171" t="s">
        <v>698</v>
      </c>
      <c r="H11" s="171"/>
      <c r="I11" s="171"/>
      <c r="J11" s="171"/>
      <c r="K11" s="171"/>
      <c r="L11" s="182"/>
    </row>
    <row r="12" spans="1:12" ht="15" customHeight="1" x14ac:dyDescent="0.25">
      <c r="A12" s="170" t="s">
        <v>166</v>
      </c>
      <c r="B12" s="171"/>
      <c r="C12" s="171"/>
      <c r="D12" s="171"/>
      <c r="E12" s="171"/>
      <c r="F12" s="171"/>
      <c r="G12" s="171" t="s">
        <v>699</v>
      </c>
      <c r="H12" s="171"/>
      <c r="I12" s="171"/>
      <c r="J12" s="171"/>
      <c r="K12" s="171"/>
      <c r="L12" s="182"/>
    </row>
    <row r="13" spans="1:12" ht="15" customHeight="1" x14ac:dyDescent="0.25">
      <c r="A13" s="170" t="s">
        <v>689</v>
      </c>
      <c r="B13" s="171"/>
      <c r="C13" s="171"/>
      <c r="D13" s="171"/>
      <c r="E13" s="171"/>
      <c r="F13" s="171"/>
      <c r="G13" s="171" t="s">
        <v>700</v>
      </c>
      <c r="H13" s="171"/>
      <c r="I13" s="171"/>
      <c r="J13" s="171"/>
      <c r="K13" s="171"/>
      <c r="L13" s="182"/>
    </row>
    <row r="14" spans="1:12" x14ac:dyDescent="0.25">
      <c r="A14" s="170" t="s">
        <v>690</v>
      </c>
      <c r="B14" s="171"/>
      <c r="C14" s="171"/>
      <c r="D14" s="171"/>
      <c r="E14" s="171"/>
      <c r="F14" s="171"/>
      <c r="G14" s="171" t="s">
        <v>701</v>
      </c>
      <c r="H14" s="171"/>
      <c r="I14" s="171"/>
      <c r="J14" s="171"/>
      <c r="K14" s="171"/>
      <c r="L14" s="182"/>
    </row>
    <row r="15" spans="1:12" ht="15" customHeight="1" x14ac:dyDescent="0.25">
      <c r="A15" s="170" t="s">
        <v>691</v>
      </c>
      <c r="B15" s="171"/>
      <c r="C15" s="171"/>
      <c r="D15" s="171"/>
      <c r="E15" s="171"/>
      <c r="F15" s="171"/>
      <c r="G15" s="171" t="s">
        <v>702</v>
      </c>
      <c r="H15" s="171"/>
      <c r="I15" s="171"/>
      <c r="J15" s="171"/>
      <c r="K15" s="171"/>
      <c r="L15" s="182"/>
    </row>
    <row r="16" spans="1:12" x14ac:dyDescent="0.25">
      <c r="A16" s="171" t="s">
        <v>692</v>
      </c>
      <c r="B16" s="171"/>
      <c r="C16" s="171"/>
      <c r="D16" s="171"/>
      <c r="E16" s="171"/>
      <c r="F16" s="171"/>
      <c r="G16" s="186"/>
      <c r="H16" s="186"/>
      <c r="I16" s="186"/>
      <c r="J16" s="186"/>
      <c r="K16" s="186"/>
      <c r="L16" s="187"/>
    </row>
    <row r="17" spans="1:12" ht="42" customHeight="1" x14ac:dyDescent="0.25">
      <c r="A17" s="193" t="s">
        <v>352</v>
      </c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</row>
    <row r="18" spans="1:12" x14ac:dyDescent="0.25">
      <c r="A18" s="189" t="s">
        <v>69</v>
      </c>
      <c r="B18" s="189"/>
      <c r="C18" s="189"/>
      <c r="D18" s="189"/>
      <c r="E18" s="189"/>
      <c r="F18" s="189"/>
      <c r="G18" s="189" t="s">
        <v>70</v>
      </c>
      <c r="H18" s="189"/>
      <c r="I18" s="189"/>
      <c r="J18" s="189"/>
      <c r="K18" s="189"/>
      <c r="L18" s="189"/>
    </row>
    <row r="19" spans="1:12" ht="19.5" customHeight="1" x14ac:dyDescent="0.25">
      <c r="A19" s="195" t="s">
        <v>412</v>
      </c>
      <c r="B19" s="195"/>
      <c r="C19" s="190"/>
      <c r="D19" s="191"/>
      <c r="E19" s="191"/>
      <c r="F19" s="192"/>
      <c r="G19" s="190"/>
      <c r="H19" s="191"/>
      <c r="I19" s="191"/>
      <c r="J19" s="191"/>
      <c r="K19" s="191"/>
      <c r="L19" s="192"/>
    </row>
    <row r="20" spans="1:12" ht="20.25" customHeight="1" x14ac:dyDescent="0.25">
      <c r="A20" s="195" t="s">
        <v>413</v>
      </c>
      <c r="B20" s="195"/>
      <c r="C20" s="188"/>
      <c r="D20" s="188"/>
      <c r="E20" s="188"/>
      <c r="F20" s="188"/>
      <c r="G20" s="188"/>
      <c r="H20" s="188"/>
      <c r="I20" s="188"/>
      <c r="J20" s="188"/>
      <c r="K20" s="188"/>
      <c r="L20" s="188"/>
    </row>
    <row r="21" spans="1:12" ht="32.25" customHeight="1" x14ac:dyDescent="0.25">
      <c r="A21" s="199" t="s">
        <v>436</v>
      </c>
      <c r="B21" s="199"/>
      <c r="C21" s="196"/>
      <c r="D21" s="197"/>
      <c r="E21" s="197"/>
      <c r="F21" s="198"/>
      <c r="G21" s="196"/>
      <c r="H21" s="197"/>
      <c r="I21" s="197"/>
      <c r="J21" s="197"/>
      <c r="K21" s="197"/>
      <c r="L21" s="198"/>
    </row>
    <row r="22" spans="1:12" ht="27" customHeight="1" x14ac:dyDescent="0.25">
      <c r="A22" s="195" t="s">
        <v>416</v>
      </c>
      <c r="B22" s="195"/>
      <c r="C22" s="196"/>
      <c r="D22" s="197"/>
      <c r="E22" s="197"/>
      <c r="F22" s="198"/>
      <c r="G22" s="196"/>
      <c r="H22" s="197"/>
      <c r="I22" s="197"/>
      <c r="J22" s="197"/>
      <c r="K22" s="197"/>
      <c r="L22" s="198"/>
    </row>
  </sheetData>
  <mergeCells count="44">
    <mergeCell ref="G15:L15"/>
    <mergeCell ref="A22:B22"/>
    <mergeCell ref="C22:F22"/>
    <mergeCell ref="G21:L21"/>
    <mergeCell ref="G22:L22"/>
    <mergeCell ref="C21:F21"/>
    <mergeCell ref="A21:B21"/>
    <mergeCell ref="G14:L14"/>
    <mergeCell ref="G16:L16"/>
    <mergeCell ref="A11:F11"/>
    <mergeCell ref="C20:F20"/>
    <mergeCell ref="G18:L18"/>
    <mergeCell ref="C19:F19"/>
    <mergeCell ref="A17:L17"/>
    <mergeCell ref="A12:F12"/>
    <mergeCell ref="A15:F15"/>
    <mergeCell ref="A16:F16"/>
    <mergeCell ref="A20:B20"/>
    <mergeCell ref="A19:B19"/>
    <mergeCell ref="G20:L20"/>
    <mergeCell ref="A14:F14"/>
    <mergeCell ref="A18:F18"/>
    <mergeCell ref="G19:L19"/>
    <mergeCell ref="G8:L8"/>
    <mergeCell ref="G12:L12"/>
    <mergeCell ref="G5:L5"/>
    <mergeCell ref="G6:L6"/>
    <mergeCell ref="G11:L11"/>
    <mergeCell ref="A13:F13"/>
    <mergeCell ref="A1:B3"/>
    <mergeCell ref="A5:F5"/>
    <mergeCell ref="A7:F7"/>
    <mergeCell ref="A10:F10"/>
    <mergeCell ref="A4:L4"/>
    <mergeCell ref="A9:F9"/>
    <mergeCell ref="C1:J3"/>
    <mergeCell ref="G13:L13"/>
    <mergeCell ref="G7:L7"/>
    <mergeCell ref="A8:F8"/>
    <mergeCell ref="A6:F6"/>
    <mergeCell ref="K1:L1"/>
    <mergeCell ref="K3:L3"/>
    <mergeCell ref="G10:L10"/>
    <mergeCell ref="G9:L9"/>
  </mergeCells>
  <phoneticPr fontId="10" type="noConversion"/>
  <dataValidations count="1">
    <dataValidation type="list" allowBlank="1" showInputMessage="1" showErrorMessage="1" sqref="C20:L20">
      <formula1>Estado</formula1>
    </dataValidation>
  </dataValidations>
  <hyperlinks>
    <hyperlink ref="G13:L13" location="Ubicaciones!A1" display="19. Ubicaciones"/>
    <hyperlink ref="G11:L11" location="Software!A1" display="18. Software"/>
    <hyperlink ref="G10:L10" location="Servidores!A1" display="17. Servidores"/>
    <hyperlink ref="G9:L9" location="'SAN Switch'!A1" display="16. SanSwitch"/>
    <hyperlink ref="G7:L7" location="Redes!A1" display="15. Redes"/>
    <hyperlink ref="G6:L6" location="'Puerto Controladora'!A1" display="13. Puerto controladora"/>
    <hyperlink ref="G5:L5" location="Proveedores!A1" display="12. Proveedores"/>
    <hyperlink ref="A15:F15" location="LUN!A1" display="11. LUN"/>
    <hyperlink ref="A14:F14" location="Instancia!A1" display="10. Instancia"/>
    <hyperlink ref="A12:F12" location="Contactos!A1" display="8. Contactos"/>
    <hyperlink ref="A11:F11" location="Comunicaciones!A1" display="7. Comunicaciones"/>
    <hyperlink ref="A10:F10" location="'Componentes (Aplicativos)'!A1" display="6. Componentes aplicativo"/>
    <hyperlink ref="A9:F9" location="Clúster!A1" display="5. Cluster"/>
    <hyperlink ref="A8:F8" location="'Base de Datos'!A1" display="4. Base de datos"/>
    <hyperlink ref="A7:F7" location="Arreglo!A1" display="3. Arreglo "/>
    <hyperlink ref="A6:F6" location="Aplicativos!A1" display="2. Aplicativo"/>
    <hyperlink ref="A5:F5" location="Almacenamiento!A1" display="1. Almacenamiento"/>
    <hyperlink ref="A16:F16" location="'Licencias Asignadas'!A1" display="11. Licencias Asignadas"/>
    <hyperlink ref="G15:L15" location="'Lista de Aplicativos Críticos'!A1" display="20. Lista de aplicativos críticos"/>
    <hyperlink ref="G14:L14" location="'VB no presentación'!A1" display="19. VB no presentación"/>
    <hyperlink ref="A13:F13" location="Contratos!A1" display="8. Contactos"/>
    <hyperlink ref="G8:L8" location="'Reporte de información CMDB'!A1" display="16. Reporte de información a la CMDB"/>
    <hyperlink ref="G12:L12" location="'Solicitud de información masiva'!A1" display="20. Solicitud de información masiva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1251"/>
  <sheetViews>
    <sheetView zoomScaleNormal="100" workbookViewId="0">
      <selection sqref="A1:B3"/>
    </sheetView>
  </sheetViews>
  <sheetFormatPr baseColWidth="10" defaultRowHeight="15" x14ac:dyDescent="0.25"/>
  <cols>
    <col min="1" max="1" width="12.85546875" bestFit="1" customWidth="1"/>
    <col min="2" max="2" width="13.7109375" customWidth="1"/>
    <col min="3" max="3" width="27" customWidth="1"/>
    <col min="4" max="4" width="25" bestFit="1" customWidth="1"/>
    <col min="5" max="5" width="13.140625" customWidth="1"/>
    <col min="6" max="6" width="14.7109375" customWidth="1"/>
    <col min="7" max="8" width="20" bestFit="1" customWidth="1"/>
    <col min="9" max="10" width="18.85546875" bestFit="1" customWidth="1"/>
    <col min="11" max="11" width="42.5703125" customWidth="1"/>
    <col min="12" max="12" width="15.5703125" customWidth="1"/>
    <col min="13" max="13" width="18.7109375" bestFit="1" customWidth="1"/>
    <col min="14" max="15" width="27.140625" bestFit="1" customWidth="1"/>
  </cols>
  <sheetData>
    <row r="1" spans="1:132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</row>
    <row r="2" spans="1:132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</row>
    <row r="3" spans="1:132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</row>
    <row r="4" spans="1:132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</row>
    <row r="5" spans="1:132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</row>
    <row r="6" spans="1:132" s="27" customFormat="1" ht="25.5" customHeight="1" x14ac:dyDescent="0.25">
      <c r="A6" s="207" t="s">
        <v>630</v>
      </c>
      <c r="B6" s="209"/>
      <c r="C6" s="210"/>
      <c r="D6" s="211"/>
      <c r="E6" s="212"/>
      <c r="F6" s="207" t="s">
        <v>79</v>
      </c>
      <c r="G6" s="208"/>
      <c r="H6" s="213"/>
      <c r="I6" s="214"/>
      <c r="J6" s="214"/>
      <c r="K6" s="214"/>
      <c r="L6" s="215"/>
      <c r="M6" s="215"/>
      <c r="N6" s="21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</row>
    <row r="7" spans="1:132" s="58" customFormat="1" ht="12" x14ac:dyDescent="0.2">
      <c r="A7" s="206" t="s">
        <v>230</v>
      </c>
      <c r="B7" s="206"/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4" t="s">
        <v>157</v>
      </c>
      <c r="N7" s="204"/>
      <c r="O7" s="205"/>
    </row>
    <row r="8" spans="1:132" s="100" customFormat="1" x14ac:dyDescent="0.25">
      <c r="A8" s="91" t="s">
        <v>424</v>
      </c>
      <c r="B8" s="202" t="s">
        <v>714</v>
      </c>
      <c r="C8" s="203"/>
      <c r="D8" s="48" t="s">
        <v>220</v>
      </c>
      <c r="E8" s="94" t="s">
        <v>250</v>
      </c>
      <c r="F8" s="94" t="s">
        <v>251</v>
      </c>
      <c r="G8" s="94" t="s">
        <v>417</v>
      </c>
      <c r="H8" s="91" t="s">
        <v>252</v>
      </c>
      <c r="I8" s="94" t="s">
        <v>253</v>
      </c>
      <c r="J8" s="91" t="s">
        <v>452</v>
      </c>
      <c r="K8" s="91" t="s">
        <v>254</v>
      </c>
      <c r="L8" s="48" t="s">
        <v>255</v>
      </c>
      <c r="M8" s="48" t="s">
        <v>155</v>
      </c>
      <c r="N8" s="48" t="s">
        <v>156</v>
      </c>
      <c r="O8" s="48" t="s">
        <v>631</v>
      </c>
    </row>
    <row r="9" spans="1:132" s="126" customFormat="1" x14ac:dyDescent="0.25">
      <c r="A9" s="116"/>
      <c r="B9" s="200"/>
      <c r="C9" s="201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</row>
    <row r="10" spans="1:132" s="27" customFormat="1" x14ac:dyDescent="0.25"/>
    <row r="11" spans="1:132" s="27" customFormat="1" x14ac:dyDescent="0.25"/>
    <row r="12" spans="1:132" s="27" customFormat="1" x14ac:dyDescent="0.25"/>
    <row r="13" spans="1:132" s="27" customFormat="1" x14ac:dyDescent="0.25"/>
    <row r="14" spans="1:132" s="27" customFormat="1" x14ac:dyDescent="0.25"/>
    <row r="15" spans="1:132" s="27" customFormat="1" x14ac:dyDescent="0.25"/>
    <row r="16" spans="1:132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  <row r="1249" s="27" customFormat="1" x14ac:dyDescent="0.25"/>
    <row r="1250" s="27" customFormat="1" x14ac:dyDescent="0.25"/>
    <row r="1251" s="27" customFormat="1" x14ac:dyDescent="0.25"/>
  </sheetData>
  <mergeCells count="35">
    <mergeCell ref="DC6:DG6"/>
    <mergeCell ref="CO5:DB5"/>
    <mergeCell ref="CO6:DB6"/>
    <mergeCell ref="CA6:CN6"/>
    <mergeCell ref="BM6:BZ6"/>
    <mergeCell ref="CF1:CJ1"/>
    <mergeCell ref="BR1:CE1"/>
    <mergeCell ref="BD1:BQ1"/>
    <mergeCell ref="AP1:BC1"/>
    <mergeCell ref="DC5:DG5"/>
    <mergeCell ref="BM5:BZ5"/>
    <mergeCell ref="CA5:CN5"/>
    <mergeCell ref="A5:N5"/>
    <mergeCell ref="A1:B3"/>
    <mergeCell ref="C1:L3"/>
    <mergeCell ref="AK6:AX6"/>
    <mergeCell ref="AY6:BL6"/>
    <mergeCell ref="M1:N1"/>
    <mergeCell ref="AY5:BL5"/>
    <mergeCell ref="M3:N3"/>
    <mergeCell ref="O5:V5"/>
    <mergeCell ref="W5:AJ5"/>
    <mergeCell ref="AK5:AX5"/>
    <mergeCell ref="O1:AA1"/>
    <mergeCell ref="AB1:AO1"/>
    <mergeCell ref="O6:V6"/>
    <mergeCell ref="W6:AJ6"/>
    <mergeCell ref="B9:C9"/>
    <mergeCell ref="B8:C8"/>
    <mergeCell ref="M7:O7"/>
    <mergeCell ref="A7:L7"/>
    <mergeCell ref="F6:G6"/>
    <mergeCell ref="A6:B6"/>
    <mergeCell ref="C6:E6"/>
    <mergeCell ref="H6:N6"/>
  </mergeCells>
  <phoneticPr fontId="10" type="noConversion"/>
  <dataValidations count="5">
    <dataValidation type="list" allowBlank="1" showInputMessage="1" showErrorMessage="1" sqref="A9">
      <formula1>Solicitud</formula1>
    </dataValidation>
    <dataValidation type="list" allowBlank="1" showInputMessage="1" showErrorMessage="1" sqref="G9">
      <formula1>tipo_almacenamiento</formula1>
    </dataValidation>
    <dataValidation type="list" allowBlank="1" showInputMessage="1" showErrorMessage="1" sqref="M9">
      <formula1>Vincular</formula1>
    </dataValidation>
    <dataValidation type="list" allowBlank="1" showInputMessage="1" showErrorMessage="1" sqref="N9">
      <formula1>EC</formula1>
    </dataValidation>
    <dataValidation type="list" allowBlank="1" showInputMessage="1" showErrorMessage="1" sqref="D9">
      <formula1>estado_implementacion</formula1>
    </dataValidation>
  </dataValidations>
  <pageMargins left="0.75" right="0.75" top="1" bottom="1" header="0" footer="0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tabColor rgb="FF00B050"/>
  </sheetPr>
  <dimension ref="A1:EY378"/>
  <sheetViews>
    <sheetView zoomScaleNormal="100" workbookViewId="0">
      <selection activeCell="A8" sqref="A8:N8"/>
    </sheetView>
  </sheetViews>
  <sheetFormatPr baseColWidth="10" defaultRowHeight="15" x14ac:dyDescent="0.25"/>
  <cols>
    <col min="1" max="1" width="12.5703125" customWidth="1"/>
    <col min="2" max="2" width="15.42578125" customWidth="1"/>
    <col min="3" max="3" width="8.5703125" hidden="1" customWidth="1"/>
    <col min="4" max="4" width="47.5703125" customWidth="1"/>
    <col min="5" max="5" width="18.5703125" bestFit="1" customWidth="1"/>
    <col min="6" max="6" width="32.5703125" customWidth="1"/>
    <col min="7" max="7" width="15.28515625" customWidth="1"/>
    <col min="8" max="8" width="11.5703125" bestFit="1" customWidth="1"/>
    <col min="9" max="9" width="13.5703125" bestFit="1" customWidth="1"/>
    <col min="10" max="10" width="23.85546875" bestFit="1" customWidth="1"/>
    <col min="11" max="11" width="21.28515625" bestFit="1" customWidth="1"/>
    <col min="12" max="12" width="22.85546875" bestFit="1" customWidth="1"/>
    <col min="13" max="13" width="24.42578125" bestFit="1" customWidth="1"/>
    <col min="14" max="14" width="19.28515625" customWidth="1"/>
    <col min="15" max="15" width="23.140625" style="27" bestFit="1" customWidth="1"/>
    <col min="16" max="16" width="19.140625" style="27" bestFit="1" customWidth="1"/>
    <col min="17" max="17" width="20.7109375" style="27" bestFit="1" customWidth="1"/>
    <col min="18" max="18" width="21.5703125" style="27" bestFit="1" customWidth="1"/>
    <col min="19" max="19" width="25.85546875" style="27" bestFit="1" customWidth="1"/>
    <col min="20" max="20" width="32.140625" style="27" customWidth="1"/>
    <col min="21" max="21" width="28.140625" style="27" bestFit="1" customWidth="1"/>
    <col min="22" max="22" width="17.28515625" style="27" customWidth="1"/>
    <col min="23" max="23" width="20.28515625" style="27" bestFit="1" customWidth="1"/>
    <col min="24" max="24" width="28.42578125" style="27" bestFit="1" customWidth="1"/>
    <col min="25" max="153" width="11.42578125" style="27"/>
  </cols>
  <sheetData>
    <row r="1" spans="1:155" s="2" customFormat="1" ht="15.95" customHeight="1" x14ac:dyDescent="0.25">
      <c r="A1" s="172"/>
      <c r="B1" s="172"/>
      <c r="C1" s="6"/>
      <c r="D1" s="179" t="s">
        <v>331</v>
      </c>
      <c r="E1" s="179"/>
      <c r="F1" s="179"/>
      <c r="G1" s="179"/>
      <c r="H1" s="179"/>
      <c r="I1" s="179"/>
      <c r="J1" s="179"/>
      <c r="K1" s="179"/>
      <c r="L1" s="230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20"/>
      <c r="CR1" s="220"/>
      <c r="CS1" s="220"/>
      <c r="CT1" s="220"/>
      <c r="CU1" s="220"/>
      <c r="CV1" s="220"/>
      <c r="CW1" s="220"/>
      <c r="CX1" s="220"/>
      <c r="CY1" s="220"/>
      <c r="CZ1" s="220"/>
      <c r="DA1" s="220"/>
      <c r="DB1" s="220"/>
      <c r="DC1" s="220"/>
      <c r="DD1" s="220"/>
      <c r="DE1" s="220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</row>
    <row r="2" spans="1:155" s="2" customFormat="1" ht="15.95" customHeight="1" x14ac:dyDescent="0.25">
      <c r="A2" s="172"/>
      <c r="B2" s="172"/>
      <c r="C2" s="7"/>
      <c r="D2" s="179"/>
      <c r="E2" s="179"/>
      <c r="F2" s="179"/>
      <c r="G2" s="179"/>
      <c r="H2" s="179"/>
      <c r="I2" s="179"/>
      <c r="J2" s="179"/>
      <c r="K2" s="179"/>
      <c r="L2" s="230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</row>
    <row r="3" spans="1:155" s="2" customFormat="1" ht="15.95" customHeight="1" x14ac:dyDescent="0.25">
      <c r="A3" s="229"/>
      <c r="B3" s="229"/>
      <c r="C3" s="7"/>
      <c r="D3" s="181"/>
      <c r="E3" s="181"/>
      <c r="F3" s="181"/>
      <c r="G3" s="181"/>
      <c r="H3" s="181"/>
      <c r="I3" s="181"/>
      <c r="J3" s="181"/>
      <c r="K3" s="181"/>
      <c r="L3" s="231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</row>
    <row r="4" spans="1:155" s="2" customFormat="1" ht="15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5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</row>
    <row r="5" spans="1:155" ht="20.100000000000001" customHeight="1" x14ac:dyDescent="0.25">
      <c r="A5" s="228" t="s">
        <v>71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</row>
    <row r="6" spans="1:155" ht="20.25" customHeight="1" x14ac:dyDescent="0.25">
      <c r="A6" s="226" t="s">
        <v>630</v>
      </c>
      <c r="B6" s="226"/>
      <c r="C6" s="3"/>
      <c r="D6" s="232" t="s">
        <v>796</v>
      </c>
      <c r="E6" s="233"/>
      <c r="F6" s="72" t="s">
        <v>79</v>
      </c>
      <c r="G6" s="234" t="s">
        <v>797</v>
      </c>
      <c r="H6" s="235"/>
      <c r="I6" s="235"/>
      <c r="J6" s="235"/>
      <c r="K6" s="235"/>
      <c r="L6" s="235"/>
      <c r="M6" s="235"/>
      <c r="N6" s="23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</row>
    <row r="7" spans="1:155" s="51" customFormat="1" ht="13.5" hidden="1" thickBot="1" x14ac:dyDescent="0.25">
      <c r="A7" s="225"/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</row>
    <row r="8" spans="1:155" s="58" customFormat="1" ht="22.5" customHeight="1" x14ac:dyDescent="0.2">
      <c r="A8" s="189" t="s">
        <v>184</v>
      </c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63"/>
      <c r="P8" s="63"/>
      <c r="Q8" s="63"/>
      <c r="R8" s="63"/>
      <c r="S8" s="63"/>
      <c r="T8" s="63"/>
      <c r="U8" s="63"/>
      <c r="V8" s="227" t="s">
        <v>157</v>
      </c>
      <c r="W8" s="227"/>
      <c r="X8" s="227"/>
    </row>
    <row r="9" spans="1:155" s="96" customFormat="1" ht="16.5" customHeight="1" x14ac:dyDescent="0.2">
      <c r="A9" s="48" t="s">
        <v>424</v>
      </c>
      <c r="B9" s="202" t="s">
        <v>714</v>
      </c>
      <c r="C9" s="222"/>
      <c r="D9" s="203"/>
      <c r="E9" s="48" t="s">
        <v>549</v>
      </c>
      <c r="F9" s="48" t="s">
        <v>121</v>
      </c>
      <c r="G9" s="48" t="s">
        <v>550</v>
      </c>
      <c r="H9" s="48" t="s">
        <v>432</v>
      </c>
      <c r="I9" s="48" t="s">
        <v>598</v>
      </c>
      <c r="J9" s="48" t="s">
        <v>551</v>
      </c>
      <c r="K9" s="48" t="s">
        <v>552</v>
      </c>
      <c r="L9" s="48" t="s">
        <v>553</v>
      </c>
      <c r="M9" s="48" t="s">
        <v>554</v>
      </c>
      <c r="N9" s="48" t="s">
        <v>555</v>
      </c>
      <c r="O9" s="48" t="s">
        <v>556</v>
      </c>
      <c r="P9" s="48" t="s">
        <v>557</v>
      </c>
      <c r="Q9" s="48" t="s">
        <v>558</v>
      </c>
      <c r="R9" s="48" t="s">
        <v>559</v>
      </c>
      <c r="S9" s="48" t="s">
        <v>560</v>
      </c>
      <c r="T9" s="48" t="s">
        <v>561</v>
      </c>
      <c r="U9" s="48" t="s">
        <v>562</v>
      </c>
      <c r="V9" s="48" t="s">
        <v>155</v>
      </c>
      <c r="W9" s="48" t="s">
        <v>156</v>
      </c>
      <c r="X9" s="48" t="s">
        <v>631</v>
      </c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221"/>
      <c r="AZ9" s="221"/>
      <c r="BA9" s="221"/>
      <c r="BB9" s="221"/>
      <c r="BC9" s="221"/>
      <c r="BD9" s="221"/>
      <c r="BE9" s="221"/>
      <c r="BF9" s="221"/>
      <c r="BG9" s="221"/>
      <c r="BH9" s="221"/>
      <c r="BI9" s="221"/>
      <c r="BJ9" s="221"/>
      <c r="BK9" s="221"/>
      <c r="BL9" s="221"/>
      <c r="BM9" s="221"/>
      <c r="BN9" s="221"/>
      <c r="BO9" s="221"/>
      <c r="BP9" s="221"/>
      <c r="BQ9" s="221"/>
      <c r="BR9" s="221"/>
      <c r="BS9" s="221"/>
      <c r="BT9" s="221"/>
      <c r="BU9" s="221"/>
      <c r="BV9" s="221"/>
      <c r="BW9" s="221"/>
      <c r="BX9" s="221"/>
      <c r="BY9" s="221"/>
      <c r="BZ9" s="221"/>
      <c r="CA9" s="221"/>
      <c r="CB9" s="221"/>
      <c r="CC9" s="221"/>
      <c r="CD9" s="221"/>
      <c r="CE9" s="221"/>
      <c r="CF9" s="221"/>
      <c r="CG9" s="221"/>
      <c r="CH9" s="221"/>
      <c r="CI9" s="221"/>
      <c r="CJ9" s="221"/>
      <c r="CK9" s="221"/>
      <c r="CL9" s="221"/>
      <c r="CM9" s="221"/>
      <c r="CN9" s="221"/>
      <c r="CO9" s="221"/>
      <c r="CP9" s="221"/>
      <c r="CQ9" s="221"/>
      <c r="CR9" s="221"/>
      <c r="CS9" s="221"/>
      <c r="CT9" s="221"/>
      <c r="CU9" s="221"/>
      <c r="CV9" s="221"/>
      <c r="CW9" s="221"/>
      <c r="CX9" s="221"/>
      <c r="CY9" s="221"/>
      <c r="CZ9" s="221"/>
      <c r="DA9" s="221"/>
      <c r="DB9" s="221"/>
      <c r="DC9" s="221"/>
      <c r="DD9" s="221"/>
      <c r="DE9" s="221"/>
      <c r="DF9" s="95"/>
      <c r="DG9" s="95"/>
      <c r="DH9" s="95"/>
      <c r="DI9" s="95"/>
      <c r="DJ9" s="95"/>
      <c r="DK9" s="95"/>
      <c r="DL9" s="95"/>
      <c r="DM9" s="95"/>
      <c r="DN9" s="95"/>
      <c r="DO9" s="95"/>
      <c r="DP9" s="95"/>
      <c r="DQ9" s="95"/>
      <c r="DR9" s="95"/>
      <c r="DS9" s="95"/>
      <c r="DT9" s="95"/>
      <c r="DU9" s="95"/>
      <c r="DV9" s="95"/>
      <c r="DW9" s="95"/>
      <c r="DX9" s="95"/>
      <c r="DY9" s="95"/>
      <c r="DZ9" s="95"/>
      <c r="EA9" s="95"/>
      <c r="EB9" s="95"/>
      <c r="EC9" s="95"/>
      <c r="ED9" s="95"/>
      <c r="EE9" s="95"/>
      <c r="EF9" s="95"/>
      <c r="EG9" s="95"/>
      <c r="EH9" s="95"/>
      <c r="EI9" s="95"/>
      <c r="EJ9" s="95"/>
      <c r="EK9" s="95"/>
      <c r="EL9" s="95"/>
      <c r="EM9" s="95"/>
      <c r="EN9" s="95"/>
      <c r="EO9" s="95"/>
      <c r="EP9" s="95"/>
      <c r="EQ9" s="95"/>
      <c r="ER9" s="95"/>
      <c r="ES9" s="95"/>
      <c r="ET9" s="95"/>
      <c r="EU9" s="95"/>
      <c r="EV9" s="95"/>
      <c r="EW9" s="95"/>
    </row>
    <row r="10" spans="1:155" s="69" customFormat="1" ht="24" x14ac:dyDescent="0.2">
      <c r="A10" s="71" t="s">
        <v>409</v>
      </c>
      <c r="B10" s="200" t="s">
        <v>718</v>
      </c>
      <c r="C10" s="223"/>
      <c r="D10" s="201"/>
      <c r="E10" s="59" t="s">
        <v>719</v>
      </c>
      <c r="F10" s="152" t="s">
        <v>720</v>
      </c>
      <c r="G10" s="71" t="s">
        <v>338</v>
      </c>
      <c r="H10" s="65" t="s">
        <v>347</v>
      </c>
      <c r="I10" s="66">
        <v>5</v>
      </c>
      <c r="J10" s="87">
        <v>42503</v>
      </c>
      <c r="K10" s="66"/>
      <c r="L10" s="66" t="s">
        <v>347</v>
      </c>
      <c r="M10" s="66" t="s">
        <v>347</v>
      </c>
      <c r="N10" s="66" t="s">
        <v>346</v>
      </c>
      <c r="O10" s="66" t="s">
        <v>347</v>
      </c>
      <c r="P10" s="66" t="s">
        <v>347</v>
      </c>
      <c r="Q10" s="65" t="s">
        <v>347</v>
      </c>
      <c r="R10" s="65" t="s">
        <v>346</v>
      </c>
      <c r="S10" s="65" t="s">
        <v>347</v>
      </c>
      <c r="T10" s="65" t="s">
        <v>99</v>
      </c>
      <c r="U10" s="65" t="s">
        <v>109</v>
      </c>
      <c r="V10" s="59"/>
      <c r="W10" s="59"/>
      <c r="X10" s="59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4"/>
      <c r="BI10" s="224"/>
      <c r="BJ10" s="224"/>
      <c r="BK10" s="224"/>
      <c r="BL10" s="224"/>
      <c r="BM10" s="224"/>
      <c r="BN10" s="224"/>
      <c r="BO10" s="224"/>
      <c r="BP10" s="224"/>
      <c r="BQ10" s="224"/>
      <c r="BR10" s="224"/>
      <c r="BS10" s="224"/>
      <c r="BT10" s="224"/>
      <c r="BU10" s="224"/>
      <c r="BV10" s="224"/>
      <c r="BW10" s="224"/>
      <c r="BX10" s="224"/>
      <c r="BY10" s="224"/>
      <c r="BZ10" s="224"/>
      <c r="CA10" s="224"/>
      <c r="CB10" s="224"/>
      <c r="CC10" s="224"/>
      <c r="CD10" s="224"/>
      <c r="CE10" s="224"/>
      <c r="CF10" s="224"/>
      <c r="CG10" s="224"/>
      <c r="CH10" s="224"/>
      <c r="CI10" s="224"/>
      <c r="CJ10" s="224"/>
      <c r="CK10" s="224"/>
      <c r="CL10" s="224"/>
      <c r="CM10" s="224"/>
      <c r="CN10" s="224"/>
      <c r="CO10" s="224"/>
      <c r="CP10" s="224"/>
      <c r="CQ10" s="224"/>
      <c r="CR10" s="224"/>
      <c r="CS10" s="224"/>
      <c r="CT10" s="224"/>
      <c r="CU10" s="224"/>
      <c r="CV10" s="224"/>
      <c r="CW10" s="224"/>
      <c r="CX10" s="224"/>
      <c r="CY10" s="224"/>
      <c r="CZ10" s="224"/>
      <c r="DA10" s="224"/>
      <c r="DB10" s="224"/>
      <c r="DC10" s="224"/>
      <c r="DD10" s="224"/>
      <c r="DE10" s="224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</row>
    <row r="11" spans="1:155" ht="30" customHeight="1" x14ac:dyDescent="0.25">
      <c r="A11" s="220"/>
      <c r="B11" s="220"/>
      <c r="C11" s="220"/>
      <c r="D11" s="220"/>
      <c r="E11" s="220"/>
      <c r="F11" s="220"/>
      <c r="G11" s="220"/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T11" s="220"/>
      <c r="BU11" s="220"/>
      <c r="BV11" s="220"/>
      <c r="BW11" s="220"/>
      <c r="BX11" s="220"/>
      <c r="BY11" s="220"/>
      <c r="BZ11" s="220"/>
      <c r="CA11" s="220"/>
      <c r="CB11" s="220"/>
      <c r="CC11" s="220"/>
      <c r="CD11" s="220"/>
      <c r="CE11" s="220"/>
      <c r="CF11" s="220"/>
      <c r="CG11" s="220"/>
      <c r="CH11" s="220"/>
      <c r="CI11" s="220"/>
      <c r="CJ11" s="220"/>
      <c r="CK11" s="220"/>
      <c r="CL11" s="220"/>
      <c r="CM11" s="220"/>
      <c r="CN11" s="220"/>
      <c r="CO11" s="220"/>
      <c r="CP11" s="220"/>
      <c r="CQ11" s="220"/>
      <c r="CR11" s="220"/>
      <c r="CS11" s="220"/>
      <c r="CT11" s="220"/>
      <c r="CU11" s="220"/>
      <c r="CV11" s="220"/>
      <c r="CW11" s="220"/>
      <c r="CX11" s="220"/>
      <c r="CY11" s="220"/>
      <c r="CZ11" s="220"/>
      <c r="DA11" s="220"/>
      <c r="DB11" s="220"/>
      <c r="DC11" s="220"/>
      <c r="DD11" s="220"/>
      <c r="DE11" s="220"/>
    </row>
    <row r="12" spans="1:155" ht="23.25" x14ac:dyDescent="0.25">
      <c r="A12" s="220"/>
      <c r="B12" s="220"/>
      <c r="C12" s="220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T12" s="220"/>
      <c r="BU12" s="220"/>
      <c r="BV12" s="220"/>
      <c r="BW12" s="220"/>
      <c r="BX12" s="220"/>
      <c r="BY12" s="220"/>
      <c r="BZ12" s="220"/>
      <c r="CA12" s="220"/>
      <c r="CB12" s="220"/>
      <c r="CC12" s="220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20"/>
      <c r="DC12" s="220"/>
      <c r="DD12" s="220"/>
      <c r="DE12" s="220"/>
    </row>
    <row r="13" spans="1:155" ht="23.25" x14ac:dyDescent="0.25">
      <c r="A13" s="220"/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T13" s="220"/>
      <c r="BU13" s="220"/>
      <c r="BV13" s="220"/>
      <c r="BW13" s="220"/>
      <c r="BX13" s="220"/>
      <c r="BY13" s="220"/>
      <c r="BZ13" s="220"/>
      <c r="CA13" s="220"/>
      <c r="CB13" s="220"/>
      <c r="CC13" s="220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20"/>
      <c r="DC13" s="220"/>
      <c r="DD13" s="220"/>
      <c r="DE13" s="220"/>
    </row>
    <row r="14" spans="1:155" ht="23.25" x14ac:dyDescent="0.25">
      <c r="A14" s="220"/>
      <c r="B14" s="220"/>
      <c r="C14" s="220"/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T14" s="220"/>
      <c r="BU14" s="220"/>
      <c r="BV14" s="220"/>
      <c r="BW14" s="220"/>
      <c r="BX14" s="220"/>
      <c r="BY14" s="220"/>
      <c r="BZ14" s="220"/>
      <c r="CA14" s="220"/>
      <c r="CB14" s="220"/>
      <c r="CC14" s="220"/>
      <c r="CD14" s="220"/>
      <c r="CE14" s="220"/>
      <c r="CF14" s="220"/>
      <c r="CG14" s="220"/>
      <c r="CH14" s="220"/>
      <c r="CI14" s="220"/>
      <c r="CJ14" s="220"/>
      <c r="CK14" s="220"/>
      <c r="CL14" s="220"/>
      <c r="CM14" s="220"/>
      <c r="CN14" s="220"/>
      <c r="CO14" s="220"/>
      <c r="CP14" s="220"/>
      <c r="CQ14" s="220"/>
      <c r="CR14" s="220"/>
      <c r="CS14" s="220"/>
      <c r="CT14" s="220"/>
      <c r="CU14" s="220"/>
      <c r="CV14" s="220"/>
      <c r="CW14" s="220"/>
      <c r="CX14" s="220"/>
      <c r="CY14" s="220"/>
      <c r="CZ14" s="220"/>
      <c r="DA14" s="220"/>
      <c r="DB14" s="220"/>
      <c r="DC14" s="220"/>
      <c r="DD14" s="220"/>
      <c r="DE14" s="220"/>
    </row>
    <row r="15" spans="1:155" ht="23.25" x14ac:dyDescent="0.25">
      <c r="A15" s="220"/>
      <c r="B15" s="220"/>
      <c r="C15" s="220"/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0"/>
      <c r="CP15" s="220"/>
      <c r="CQ15" s="220"/>
      <c r="CR15" s="220"/>
      <c r="CS15" s="220"/>
      <c r="CT15" s="220"/>
      <c r="CU15" s="220"/>
      <c r="CV15" s="220"/>
      <c r="CW15" s="220"/>
      <c r="CX15" s="220"/>
      <c r="CY15" s="220"/>
      <c r="CZ15" s="220"/>
      <c r="DA15" s="220"/>
      <c r="DB15" s="220"/>
      <c r="DC15" s="220"/>
      <c r="DD15" s="220"/>
      <c r="DE15" s="220"/>
    </row>
    <row r="16" spans="1:155" ht="23.25" x14ac:dyDescent="0.25">
      <c r="A16" s="220"/>
      <c r="B16" s="220"/>
      <c r="C16" s="220"/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T16" s="220"/>
      <c r="BU16" s="220"/>
      <c r="BV16" s="220"/>
      <c r="BW16" s="220"/>
      <c r="BX16" s="220"/>
      <c r="BY16" s="220"/>
      <c r="BZ16" s="220"/>
      <c r="CA16" s="220"/>
      <c r="CB16" s="220"/>
      <c r="CC16" s="220"/>
      <c r="CD16" s="220"/>
      <c r="CE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0"/>
      <c r="CP16" s="220"/>
      <c r="CQ16" s="220"/>
      <c r="CR16" s="220"/>
      <c r="CS16" s="220"/>
      <c r="CT16" s="220"/>
      <c r="CU16" s="220"/>
      <c r="CV16" s="220"/>
      <c r="CW16" s="220"/>
      <c r="CX16" s="220"/>
      <c r="CY16" s="220"/>
      <c r="CZ16" s="220"/>
      <c r="DA16" s="220"/>
      <c r="DB16" s="220"/>
      <c r="DC16" s="220"/>
      <c r="DD16" s="220"/>
      <c r="DE16" s="220"/>
    </row>
    <row r="17" spans="1:109" ht="23.25" x14ac:dyDescent="0.25">
      <c r="A17" s="220"/>
      <c r="B17" s="220"/>
      <c r="C17" s="220"/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220"/>
      <c r="AB17" s="220"/>
      <c r="AC17" s="220"/>
      <c r="AD17" s="220"/>
      <c r="AE17" s="220"/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T17" s="220"/>
      <c r="BU17" s="220"/>
      <c r="BV17" s="220"/>
      <c r="BW17" s="220"/>
      <c r="BX17" s="220"/>
      <c r="BY17" s="220"/>
      <c r="BZ17" s="220"/>
      <c r="CA17" s="220"/>
      <c r="CB17" s="220"/>
      <c r="CC17" s="220"/>
      <c r="CD17" s="220"/>
      <c r="CE17" s="220"/>
      <c r="CF17" s="220"/>
      <c r="CG17" s="220"/>
      <c r="CH17" s="220"/>
      <c r="CI17" s="220"/>
      <c r="CJ17" s="220"/>
      <c r="CK17" s="220"/>
      <c r="CL17" s="220"/>
      <c r="CM17" s="220"/>
      <c r="CN17" s="220"/>
      <c r="CO17" s="220"/>
      <c r="CP17" s="220"/>
      <c r="CQ17" s="220"/>
      <c r="CR17" s="220"/>
      <c r="CS17" s="220"/>
      <c r="CT17" s="220"/>
      <c r="CU17" s="220"/>
      <c r="CV17" s="220"/>
      <c r="CW17" s="220"/>
      <c r="CX17" s="220"/>
      <c r="CY17" s="220"/>
      <c r="CZ17" s="220"/>
      <c r="DA17" s="220"/>
      <c r="DB17" s="220"/>
      <c r="DC17" s="220"/>
      <c r="DD17" s="220"/>
      <c r="DE17" s="220"/>
    </row>
    <row r="18" spans="1:109" ht="23.25" x14ac:dyDescent="0.25">
      <c r="A18" s="220"/>
      <c r="B18" s="220"/>
      <c r="C18" s="220"/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T18" s="220"/>
      <c r="BU18" s="220"/>
      <c r="BV18" s="220"/>
      <c r="BW18" s="220"/>
      <c r="BX18" s="220"/>
      <c r="BY18" s="220"/>
      <c r="BZ18" s="220"/>
      <c r="CA18" s="220"/>
      <c r="CB18" s="220"/>
      <c r="CC18" s="220"/>
      <c r="CD18" s="220"/>
      <c r="CE18" s="220"/>
      <c r="CF18" s="220"/>
      <c r="CG18" s="220"/>
      <c r="CH18" s="220"/>
      <c r="CI18" s="220"/>
      <c r="CJ18" s="220"/>
      <c r="CK18" s="220"/>
      <c r="CL18" s="220"/>
      <c r="CM18" s="220"/>
      <c r="CN18" s="220"/>
      <c r="CO18" s="220"/>
      <c r="CP18" s="220"/>
      <c r="CQ18" s="220"/>
      <c r="CR18" s="220"/>
      <c r="CS18" s="220"/>
      <c r="CT18" s="220"/>
      <c r="CU18" s="220"/>
      <c r="CV18" s="220"/>
      <c r="CW18" s="220"/>
      <c r="CX18" s="220"/>
      <c r="CY18" s="220"/>
      <c r="CZ18" s="220"/>
      <c r="DA18" s="220"/>
      <c r="DB18" s="220"/>
      <c r="DC18" s="220"/>
      <c r="DD18" s="220"/>
      <c r="DE18" s="220"/>
    </row>
    <row r="19" spans="1:109" ht="23.25" x14ac:dyDescent="0.25">
      <c r="A19" s="220"/>
      <c r="B19" s="220"/>
      <c r="C19" s="220"/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P19" s="220"/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0"/>
      <c r="CJ19" s="220"/>
      <c r="CK19" s="220"/>
      <c r="CL19" s="220"/>
      <c r="CM19" s="220"/>
      <c r="CN19" s="220"/>
      <c r="CO19" s="220"/>
      <c r="CP19" s="220"/>
      <c r="CQ19" s="220"/>
      <c r="CR19" s="220"/>
      <c r="CS19" s="220"/>
      <c r="CT19" s="220"/>
      <c r="CU19" s="220"/>
      <c r="CV19" s="220"/>
      <c r="CW19" s="220"/>
      <c r="CX19" s="220"/>
      <c r="CY19" s="220"/>
      <c r="CZ19" s="220"/>
      <c r="DA19" s="220"/>
      <c r="DB19" s="220"/>
      <c r="DC19" s="220"/>
      <c r="DD19" s="220"/>
      <c r="DE19" s="220"/>
    </row>
    <row r="20" spans="1:109" ht="23.25" x14ac:dyDescent="0.25">
      <c r="A20" s="220"/>
      <c r="B20" s="220"/>
      <c r="C20" s="220"/>
      <c r="D20" s="220"/>
      <c r="E20" s="220"/>
      <c r="F20" s="220"/>
      <c r="G20" s="220"/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  <c r="BZ20" s="220"/>
      <c r="CA20" s="220"/>
      <c r="CB20" s="220"/>
      <c r="CC20" s="220"/>
      <c r="CD20" s="220"/>
      <c r="CE20" s="220"/>
      <c r="CF20" s="220"/>
      <c r="CG20" s="220"/>
      <c r="CH20" s="220"/>
      <c r="CI20" s="220"/>
      <c r="CJ20" s="220"/>
      <c r="CK20" s="220"/>
      <c r="CL20" s="220"/>
      <c r="CM20" s="220"/>
      <c r="CN20" s="220"/>
      <c r="CO20" s="220"/>
      <c r="CP20" s="220"/>
      <c r="CQ20" s="220"/>
      <c r="CR20" s="220"/>
      <c r="CS20" s="220"/>
      <c r="CT20" s="220"/>
      <c r="CU20" s="220"/>
      <c r="CV20" s="220"/>
      <c r="CW20" s="220"/>
      <c r="CX20" s="220"/>
      <c r="CY20" s="220"/>
      <c r="CZ20" s="220"/>
      <c r="DA20" s="220"/>
      <c r="DB20" s="220"/>
      <c r="DC20" s="220"/>
      <c r="DD20" s="220"/>
      <c r="DE20" s="220"/>
    </row>
    <row r="21" spans="1:109" ht="23.25" x14ac:dyDescent="0.25">
      <c r="A21" s="220"/>
      <c r="B21" s="220"/>
      <c r="C21" s="220"/>
      <c r="D21" s="220"/>
      <c r="E21" s="220"/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  <c r="U21" s="220"/>
      <c r="V21" s="220"/>
      <c r="W21" s="220"/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20"/>
      <c r="BI21" s="220"/>
      <c r="BJ21" s="220"/>
      <c r="BK21" s="220"/>
      <c r="BL21" s="220"/>
      <c r="BM21" s="220"/>
      <c r="BN21" s="220"/>
      <c r="BO21" s="220"/>
      <c r="BP21" s="220"/>
      <c r="BQ21" s="220"/>
      <c r="BR21" s="220"/>
      <c r="BS21" s="220"/>
      <c r="BT21" s="220"/>
      <c r="BU21" s="220"/>
      <c r="BV21" s="220"/>
      <c r="BW21" s="220"/>
      <c r="BX21" s="220"/>
      <c r="BY21" s="220"/>
      <c r="BZ21" s="220"/>
      <c r="CA21" s="220"/>
      <c r="CB21" s="220"/>
      <c r="CC21" s="220"/>
      <c r="CD21" s="220"/>
      <c r="CE21" s="220"/>
      <c r="CF21" s="220"/>
      <c r="CG21" s="220"/>
      <c r="CH21" s="220"/>
      <c r="CI21" s="220"/>
      <c r="CJ21" s="220"/>
      <c r="CK21" s="220"/>
      <c r="CL21" s="220"/>
      <c r="CM21" s="220"/>
      <c r="CN21" s="220"/>
      <c r="CO21" s="220"/>
      <c r="CP21" s="220"/>
      <c r="CQ21" s="220"/>
      <c r="CR21" s="220"/>
      <c r="CS21" s="220"/>
      <c r="CT21" s="220"/>
      <c r="CU21" s="220"/>
      <c r="CV21" s="220"/>
      <c r="CW21" s="220"/>
      <c r="CX21" s="220"/>
      <c r="CY21" s="220"/>
      <c r="CZ21" s="220"/>
      <c r="DA21" s="220"/>
      <c r="DB21" s="220"/>
      <c r="DC21" s="220"/>
      <c r="DD21" s="220"/>
      <c r="DE21" s="220"/>
    </row>
    <row r="22" spans="1:109" ht="23.25" x14ac:dyDescent="0.25">
      <c r="A22" s="220"/>
      <c r="B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0"/>
      <c r="BJ22" s="220"/>
      <c r="BK22" s="220"/>
      <c r="BL22" s="220"/>
      <c r="BM22" s="220"/>
      <c r="BN22" s="220"/>
      <c r="BO22" s="220"/>
      <c r="BP22" s="220"/>
      <c r="BQ22" s="220"/>
      <c r="BR22" s="220"/>
      <c r="BS22" s="220"/>
      <c r="BT22" s="220"/>
      <c r="BU22" s="220"/>
      <c r="BV22" s="220"/>
      <c r="BW22" s="220"/>
      <c r="BX22" s="220"/>
      <c r="BY22" s="220"/>
      <c r="BZ22" s="220"/>
      <c r="CA22" s="220"/>
      <c r="CB22" s="220"/>
      <c r="CC22" s="220"/>
      <c r="CD22" s="220"/>
      <c r="CE22" s="220"/>
      <c r="CF22" s="220"/>
      <c r="CG22" s="220"/>
      <c r="CH22" s="220"/>
      <c r="CI22" s="220"/>
      <c r="CJ22" s="220"/>
      <c r="CK22" s="220"/>
      <c r="CL22" s="220"/>
      <c r="CM22" s="220"/>
      <c r="CN22" s="220"/>
      <c r="CO22" s="220"/>
      <c r="CP22" s="220"/>
      <c r="CQ22" s="220"/>
      <c r="CR22" s="220"/>
      <c r="CS22" s="220"/>
      <c r="CT22" s="220"/>
      <c r="CU22" s="220"/>
      <c r="CV22" s="220"/>
      <c r="CW22" s="220"/>
      <c r="CX22" s="220"/>
      <c r="CY22" s="220"/>
      <c r="CZ22" s="220"/>
      <c r="DA22" s="220"/>
      <c r="DB22" s="220"/>
      <c r="DC22" s="220"/>
      <c r="DD22" s="220"/>
      <c r="DE22" s="220"/>
    </row>
    <row r="23" spans="1:109" ht="23.25" x14ac:dyDescent="0.25">
      <c r="A23" s="220"/>
      <c r="B23" s="220"/>
      <c r="C23" s="220"/>
      <c r="D23" s="220"/>
      <c r="E23" s="220"/>
      <c r="F23" s="220"/>
      <c r="G23" s="220"/>
      <c r="H23" s="220"/>
      <c r="I23" s="220"/>
      <c r="J23" s="220"/>
      <c r="K23" s="220"/>
      <c r="L23" s="220"/>
      <c r="M23" s="220"/>
      <c r="N23" s="220"/>
      <c r="O23" s="220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0"/>
      <c r="AI23" s="220"/>
      <c r="AJ23" s="220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  <c r="BL23" s="220"/>
      <c r="BM23" s="220"/>
      <c r="BN23" s="220"/>
      <c r="BO23" s="220"/>
      <c r="BP23" s="220"/>
      <c r="BQ23" s="220"/>
      <c r="BR23" s="220"/>
      <c r="BS23" s="220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0"/>
      <c r="CJ23" s="220"/>
      <c r="CK23" s="220"/>
      <c r="CL23" s="220"/>
      <c r="CM23" s="220"/>
      <c r="CN23" s="220"/>
      <c r="CO23" s="220"/>
      <c r="CP23" s="220"/>
      <c r="CQ23" s="220"/>
      <c r="CR23" s="220"/>
      <c r="CS23" s="220"/>
      <c r="CT23" s="220"/>
      <c r="CU23" s="220"/>
      <c r="CV23" s="220"/>
      <c r="CW23" s="220"/>
      <c r="CX23" s="220"/>
      <c r="CY23" s="220"/>
      <c r="CZ23" s="220"/>
      <c r="DA23" s="220"/>
      <c r="DB23" s="220"/>
      <c r="DC23" s="220"/>
      <c r="DD23" s="220"/>
      <c r="DE23" s="220"/>
    </row>
    <row r="24" spans="1:109" ht="23.25" x14ac:dyDescent="0.25">
      <c r="A24" s="220"/>
      <c r="B24" s="220"/>
      <c r="C24" s="220"/>
      <c r="D24" s="220"/>
      <c r="E24" s="220"/>
      <c r="F24" s="220"/>
      <c r="G24" s="220"/>
      <c r="H24" s="220"/>
      <c r="I24" s="220"/>
      <c r="J24" s="220"/>
      <c r="K24" s="220"/>
      <c r="L24" s="220"/>
      <c r="M24" s="220"/>
      <c r="N24" s="220"/>
      <c r="O24" s="220"/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0"/>
      <c r="AI24" s="220"/>
      <c r="AJ24" s="220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  <c r="BL24" s="220"/>
      <c r="BM24" s="220"/>
      <c r="BN24" s="220"/>
      <c r="BO24" s="220"/>
      <c r="BP24" s="220"/>
      <c r="BQ24" s="220"/>
      <c r="BR24" s="220"/>
      <c r="BS24" s="220"/>
      <c r="BT24" s="220"/>
      <c r="BU24" s="220"/>
      <c r="BV24" s="220"/>
      <c r="BW24" s="220"/>
      <c r="BX24" s="220"/>
      <c r="BY24" s="220"/>
      <c r="BZ24" s="220"/>
      <c r="CA24" s="220"/>
      <c r="CB24" s="220"/>
      <c r="CC24" s="220"/>
      <c r="CD24" s="220"/>
      <c r="CE24" s="220"/>
      <c r="CF24" s="220"/>
      <c r="CG24" s="220"/>
      <c r="CH24" s="220"/>
      <c r="CI24" s="220"/>
      <c r="CJ24" s="220"/>
      <c r="CK24" s="220"/>
      <c r="CL24" s="220"/>
      <c r="CM24" s="220"/>
      <c r="CN24" s="220"/>
      <c r="CO24" s="220"/>
      <c r="CP24" s="220"/>
      <c r="CQ24" s="220"/>
      <c r="CR24" s="220"/>
      <c r="CS24" s="220"/>
      <c r="CT24" s="220"/>
      <c r="CU24" s="220"/>
      <c r="CV24" s="220"/>
      <c r="CW24" s="220"/>
      <c r="CX24" s="220"/>
      <c r="CY24" s="220"/>
      <c r="CZ24" s="220"/>
      <c r="DA24" s="220"/>
      <c r="DB24" s="220"/>
      <c r="DC24" s="220"/>
      <c r="DD24" s="220"/>
      <c r="DE24" s="220"/>
    </row>
    <row r="25" spans="1:109" ht="23.25" x14ac:dyDescent="0.25">
      <c r="A25" s="220"/>
      <c r="B25" s="220"/>
      <c r="C25" s="220"/>
      <c r="D25" s="220"/>
      <c r="E25" s="220"/>
      <c r="F25" s="220"/>
      <c r="G25" s="220"/>
      <c r="H25" s="220"/>
      <c r="I25" s="220"/>
      <c r="J25" s="220"/>
      <c r="K25" s="220"/>
      <c r="L25" s="220"/>
      <c r="M25" s="220"/>
      <c r="N25" s="220"/>
      <c r="O25" s="220"/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0"/>
      <c r="AA25" s="220"/>
      <c r="AB25" s="220"/>
      <c r="AC25" s="220"/>
      <c r="AD25" s="220"/>
      <c r="AE25" s="220"/>
      <c r="AF25" s="220"/>
      <c r="AG25" s="220"/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0"/>
      <c r="CM25" s="220"/>
      <c r="CN25" s="220"/>
      <c r="CO25" s="220"/>
      <c r="CP25" s="220"/>
      <c r="CQ25" s="220"/>
      <c r="CR25" s="220"/>
      <c r="CS25" s="220"/>
      <c r="CT25" s="220"/>
      <c r="CU25" s="220"/>
      <c r="CV25" s="220"/>
      <c r="CW25" s="220"/>
      <c r="CX25" s="220"/>
      <c r="CY25" s="220"/>
      <c r="CZ25" s="220"/>
      <c r="DA25" s="220"/>
      <c r="DB25" s="220"/>
      <c r="DC25" s="220"/>
      <c r="DD25" s="220"/>
      <c r="DE25" s="220"/>
    </row>
    <row r="26" spans="1:109" ht="23.25" x14ac:dyDescent="0.25">
      <c r="A26" s="220"/>
      <c r="B26" s="220"/>
      <c r="C26" s="220"/>
      <c r="D26" s="220"/>
      <c r="E26" s="220"/>
      <c r="F26" s="220"/>
      <c r="G26" s="220"/>
      <c r="H26" s="220"/>
      <c r="I26" s="220"/>
      <c r="J26" s="220"/>
      <c r="K26" s="220"/>
      <c r="L26" s="220"/>
      <c r="M26" s="220"/>
      <c r="N26" s="220"/>
      <c r="O26" s="220"/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0"/>
      <c r="AF26" s="220"/>
      <c r="AG26" s="220"/>
      <c r="AH26" s="220"/>
      <c r="AI26" s="220"/>
      <c r="AJ26" s="220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20"/>
      <c r="BI26" s="220"/>
      <c r="BJ26" s="220"/>
      <c r="BK26" s="220"/>
      <c r="BL26" s="220"/>
      <c r="BM26" s="220"/>
      <c r="BN26" s="220"/>
      <c r="BO26" s="220"/>
      <c r="BP26" s="220"/>
      <c r="BQ26" s="220"/>
      <c r="BR26" s="220"/>
      <c r="BS26" s="220"/>
      <c r="BT26" s="220"/>
      <c r="BU26" s="220"/>
      <c r="BV26" s="220"/>
      <c r="BW26" s="220"/>
      <c r="BX26" s="220"/>
      <c r="BY26" s="220"/>
      <c r="BZ26" s="220"/>
      <c r="CA26" s="220"/>
      <c r="CB26" s="220"/>
      <c r="CC26" s="220"/>
      <c r="CD26" s="220"/>
      <c r="CE26" s="220"/>
      <c r="CF26" s="220"/>
      <c r="CG26" s="220"/>
      <c r="CH26" s="220"/>
      <c r="CI26" s="220"/>
      <c r="CJ26" s="220"/>
      <c r="CK26" s="220"/>
      <c r="CL26" s="220"/>
      <c r="CM26" s="220"/>
      <c r="CN26" s="220"/>
      <c r="CO26" s="220"/>
      <c r="CP26" s="220"/>
      <c r="CQ26" s="220"/>
      <c r="CR26" s="220"/>
      <c r="CS26" s="220"/>
      <c r="CT26" s="220"/>
      <c r="CU26" s="220"/>
      <c r="CV26" s="220"/>
      <c r="CW26" s="220"/>
      <c r="CX26" s="220"/>
      <c r="CY26" s="220"/>
      <c r="CZ26" s="220"/>
      <c r="DA26" s="220"/>
      <c r="DB26" s="220"/>
      <c r="DC26" s="220"/>
      <c r="DD26" s="220"/>
      <c r="DE26" s="220"/>
    </row>
    <row r="27" spans="1:109" ht="23.25" x14ac:dyDescent="0.25">
      <c r="A27" s="220"/>
      <c r="B27" s="220"/>
      <c r="C27" s="220"/>
      <c r="D27" s="220"/>
      <c r="E27" s="220"/>
      <c r="F27" s="220"/>
      <c r="G27" s="220"/>
      <c r="H27" s="220"/>
      <c r="I27" s="220"/>
      <c r="J27" s="220"/>
      <c r="K27" s="220"/>
      <c r="L27" s="220"/>
      <c r="M27" s="220"/>
      <c r="N27" s="220"/>
      <c r="O27" s="220"/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0"/>
      <c r="AI27" s="220"/>
      <c r="AJ27" s="220"/>
      <c r="AK27" s="220"/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20"/>
      <c r="BI27" s="220"/>
      <c r="BJ27" s="220"/>
      <c r="BK27" s="220"/>
      <c r="BL27" s="220"/>
      <c r="BM27" s="220"/>
      <c r="BN27" s="220"/>
      <c r="BO27" s="220"/>
      <c r="BP27" s="220"/>
      <c r="BQ27" s="220"/>
      <c r="BR27" s="220"/>
      <c r="BS27" s="220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0"/>
      <c r="CJ27" s="220"/>
      <c r="CK27" s="220"/>
      <c r="CL27" s="220"/>
      <c r="CM27" s="220"/>
      <c r="CN27" s="220"/>
      <c r="CO27" s="220"/>
      <c r="CP27" s="220"/>
      <c r="CQ27" s="220"/>
      <c r="CR27" s="220"/>
      <c r="CS27" s="220"/>
      <c r="CT27" s="220"/>
      <c r="CU27" s="220"/>
      <c r="CV27" s="220"/>
      <c r="CW27" s="220"/>
      <c r="CX27" s="220"/>
      <c r="CY27" s="220"/>
      <c r="CZ27" s="220"/>
      <c r="DA27" s="220"/>
      <c r="DB27" s="220"/>
      <c r="DC27" s="220"/>
      <c r="DD27" s="220"/>
      <c r="DE27" s="220"/>
    </row>
    <row r="28" spans="1:109" ht="23.25" x14ac:dyDescent="0.25">
      <c r="A28" s="220"/>
      <c r="B28" s="220"/>
      <c r="C28" s="220"/>
      <c r="D28" s="220"/>
      <c r="E28" s="220"/>
      <c r="F28" s="220"/>
      <c r="G28" s="220"/>
      <c r="H28" s="220"/>
      <c r="I28" s="220"/>
      <c r="J28" s="220"/>
      <c r="K28" s="220"/>
      <c r="L28" s="220"/>
      <c r="M28" s="220"/>
      <c r="N28" s="220"/>
      <c r="O28" s="220"/>
      <c r="P28" s="220"/>
      <c r="Q28" s="220"/>
      <c r="R28" s="220"/>
      <c r="S28" s="220"/>
      <c r="T28" s="220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T28" s="220"/>
      <c r="BU28" s="220"/>
      <c r="BV28" s="220"/>
      <c r="BW28" s="220"/>
      <c r="BX28" s="220"/>
      <c r="BY28" s="220"/>
      <c r="BZ28" s="220"/>
      <c r="CA28" s="220"/>
      <c r="CB28" s="220"/>
      <c r="CC28" s="220"/>
      <c r="CD28" s="220"/>
      <c r="CE28" s="220"/>
      <c r="CF28" s="220"/>
      <c r="CG28" s="220"/>
      <c r="CH28" s="220"/>
      <c r="CI28" s="220"/>
      <c r="CJ28" s="220"/>
      <c r="CK28" s="220"/>
      <c r="CL28" s="220"/>
      <c r="CM28" s="220"/>
      <c r="CN28" s="220"/>
      <c r="CO28" s="220"/>
      <c r="CP28" s="220"/>
      <c r="CQ28" s="220"/>
      <c r="CR28" s="220"/>
      <c r="CS28" s="220"/>
      <c r="CT28" s="220"/>
      <c r="CU28" s="220"/>
      <c r="CV28" s="220"/>
      <c r="CW28" s="220"/>
      <c r="CX28" s="220"/>
      <c r="CY28" s="220"/>
      <c r="CZ28" s="220"/>
      <c r="DA28" s="220"/>
      <c r="DB28" s="220"/>
      <c r="DC28" s="220"/>
      <c r="DD28" s="220"/>
      <c r="DE28" s="220"/>
    </row>
    <row r="29" spans="1:109" ht="23.25" x14ac:dyDescent="0.25">
      <c r="A29" s="220"/>
      <c r="B29" s="220"/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M29" s="220"/>
      <c r="N29" s="220"/>
      <c r="O29" s="220"/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20"/>
      <c r="BV29" s="220"/>
      <c r="BW29" s="220"/>
      <c r="BX29" s="220"/>
      <c r="BY29" s="220"/>
      <c r="BZ29" s="220"/>
      <c r="CA29" s="220"/>
      <c r="CB29" s="220"/>
      <c r="CC29" s="220"/>
      <c r="CD29" s="220"/>
      <c r="CE29" s="220"/>
      <c r="CF29" s="220"/>
      <c r="CG29" s="220"/>
      <c r="CH29" s="220"/>
      <c r="CI29" s="220"/>
      <c r="CJ29" s="220"/>
      <c r="CK29" s="220"/>
      <c r="CL29" s="220"/>
      <c r="CM29" s="220"/>
      <c r="CN29" s="220"/>
      <c r="CO29" s="220"/>
      <c r="CP29" s="220"/>
      <c r="CQ29" s="220"/>
      <c r="CR29" s="220"/>
      <c r="CS29" s="220"/>
      <c r="CT29" s="220"/>
      <c r="CU29" s="220"/>
      <c r="CV29" s="220"/>
      <c r="CW29" s="220"/>
      <c r="CX29" s="220"/>
      <c r="CY29" s="220"/>
      <c r="CZ29" s="220"/>
      <c r="DA29" s="220"/>
      <c r="DB29" s="220"/>
      <c r="DC29" s="220"/>
      <c r="DD29" s="220"/>
      <c r="DE29" s="220"/>
    </row>
    <row r="30" spans="1:109" ht="23.25" x14ac:dyDescent="0.25">
      <c r="A30" s="220"/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M30" s="220"/>
      <c r="N30" s="220"/>
      <c r="O30" s="220"/>
      <c r="P30" s="220"/>
      <c r="Q30" s="220"/>
      <c r="R30" s="220"/>
      <c r="S30" s="220"/>
      <c r="T30" s="220"/>
      <c r="U30" s="220"/>
      <c r="V30" s="220"/>
      <c r="W30" s="220"/>
      <c r="X30" s="220"/>
      <c r="Y30" s="220"/>
      <c r="Z30" s="220"/>
      <c r="AA30" s="220"/>
      <c r="AB30" s="220"/>
      <c r="AC30" s="220"/>
      <c r="AD30" s="220"/>
      <c r="AE30" s="220"/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T30" s="220"/>
      <c r="BU30" s="220"/>
      <c r="BV30" s="220"/>
      <c r="BW30" s="220"/>
      <c r="BX30" s="220"/>
      <c r="BY30" s="220"/>
      <c r="BZ30" s="220"/>
      <c r="CA30" s="220"/>
      <c r="CB30" s="220"/>
      <c r="CC30" s="220"/>
      <c r="CD30" s="220"/>
      <c r="CE30" s="220"/>
      <c r="CF30" s="220"/>
      <c r="CG30" s="220"/>
      <c r="CH30" s="220"/>
      <c r="CI30" s="220"/>
      <c r="CJ30" s="220"/>
      <c r="CK30" s="220"/>
      <c r="CL30" s="220"/>
      <c r="CM30" s="220"/>
      <c r="CN30" s="220"/>
      <c r="CO30" s="220"/>
      <c r="CP30" s="220"/>
      <c r="CQ30" s="220"/>
      <c r="CR30" s="220"/>
      <c r="CS30" s="220"/>
      <c r="CT30" s="220"/>
      <c r="CU30" s="220"/>
      <c r="CV30" s="220"/>
      <c r="CW30" s="220"/>
      <c r="CX30" s="220"/>
      <c r="CY30" s="220"/>
      <c r="CZ30" s="220"/>
      <c r="DA30" s="220"/>
      <c r="DB30" s="220"/>
      <c r="DC30" s="220"/>
      <c r="DD30" s="220"/>
      <c r="DE30" s="220"/>
    </row>
    <row r="31" spans="1:109" ht="23.25" x14ac:dyDescent="0.25">
      <c r="A31" s="220"/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M31" s="220"/>
      <c r="N31" s="220"/>
      <c r="O31" s="220"/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0"/>
      <c r="CJ31" s="220"/>
      <c r="CK31" s="220"/>
      <c r="CL31" s="220"/>
      <c r="CM31" s="220"/>
      <c r="CN31" s="220"/>
      <c r="CO31" s="220"/>
      <c r="CP31" s="220"/>
      <c r="CQ31" s="220"/>
      <c r="CR31" s="220"/>
      <c r="CS31" s="220"/>
      <c r="CT31" s="220"/>
      <c r="CU31" s="220"/>
      <c r="CV31" s="220"/>
      <c r="CW31" s="220"/>
      <c r="CX31" s="220"/>
      <c r="CY31" s="220"/>
      <c r="CZ31" s="220"/>
      <c r="DA31" s="220"/>
      <c r="DB31" s="220"/>
      <c r="DC31" s="220"/>
      <c r="DD31" s="220"/>
      <c r="DE31" s="220"/>
    </row>
    <row r="32" spans="1:109" ht="23.25" x14ac:dyDescent="0.25">
      <c r="A32" s="220"/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0"/>
      <c r="CJ32" s="220"/>
      <c r="CK32" s="220"/>
      <c r="CL32" s="220"/>
      <c r="CM32" s="220"/>
      <c r="CN32" s="220"/>
      <c r="CO32" s="220"/>
      <c r="CP32" s="220"/>
      <c r="CQ32" s="220"/>
      <c r="CR32" s="220"/>
      <c r="CS32" s="220"/>
      <c r="CT32" s="220"/>
      <c r="CU32" s="220"/>
      <c r="CV32" s="220"/>
      <c r="CW32" s="220"/>
      <c r="CX32" s="220"/>
      <c r="CY32" s="220"/>
      <c r="CZ32" s="220"/>
      <c r="DA32" s="220"/>
      <c r="DB32" s="220"/>
      <c r="DC32" s="220"/>
      <c r="DD32" s="220"/>
      <c r="DE32" s="220"/>
    </row>
    <row r="33" spans="1:109" ht="23.25" x14ac:dyDescent="0.25">
      <c r="A33" s="220"/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T33" s="220"/>
      <c r="BU33" s="220"/>
      <c r="BV33" s="220"/>
      <c r="BW33" s="220"/>
      <c r="BX33" s="220"/>
      <c r="BY33" s="220"/>
      <c r="BZ33" s="220"/>
      <c r="CA33" s="220"/>
      <c r="CB33" s="220"/>
      <c r="CC33" s="220"/>
      <c r="CD33" s="220"/>
      <c r="CE33" s="220"/>
      <c r="CF33" s="220"/>
      <c r="CG33" s="220"/>
      <c r="CH33" s="220"/>
      <c r="CI33" s="220"/>
      <c r="CJ33" s="220"/>
      <c r="CK33" s="220"/>
      <c r="CL33" s="220"/>
      <c r="CM33" s="220"/>
      <c r="CN33" s="220"/>
      <c r="CO33" s="220"/>
      <c r="CP33" s="220"/>
      <c r="CQ33" s="220"/>
      <c r="CR33" s="220"/>
      <c r="CS33" s="220"/>
      <c r="CT33" s="220"/>
      <c r="CU33" s="220"/>
      <c r="CV33" s="220"/>
      <c r="CW33" s="220"/>
      <c r="CX33" s="220"/>
      <c r="CY33" s="220"/>
      <c r="CZ33" s="220"/>
      <c r="DA33" s="220"/>
      <c r="DB33" s="220"/>
      <c r="DC33" s="220"/>
      <c r="DD33" s="220"/>
      <c r="DE33" s="220"/>
    </row>
    <row r="34" spans="1:109" ht="23.25" x14ac:dyDescent="0.25">
      <c r="A34" s="220"/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P34" s="220"/>
      <c r="Q34" s="220"/>
      <c r="R34" s="220"/>
      <c r="S34" s="220"/>
      <c r="T34" s="220"/>
      <c r="U34" s="220"/>
      <c r="V34" s="220"/>
      <c r="W34" s="220"/>
      <c r="X34" s="220"/>
      <c r="Y34" s="220"/>
      <c r="Z34" s="220"/>
      <c r="AA34" s="220"/>
      <c r="AB34" s="220"/>
      <c r="AC34" s="220"/>
      <c r="AD34" s="220"/>
      <c r="AE34" s="220"/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R34" s="220"/>
      <c r="AS34" s="220"/>
      <c r="AT34" s="220"/>
      <c r="AU34" s="220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T34" s="220"/>
      <c r="BU34" s="220"/>
      <c r="BV34" s="220"/>
      <c r="BW34" s="220"/>
      <c r="BX34" s="220"/>
      <c r="BY34" s="220"/>
      <c r="BZ34" s="220"/>
      <c r="CA34" s="220"/>
      <c r="CB34" s="220"/>
      <c r="CC34" s="220"/>
      <c r="CD34" s="220"/>
      <c r="CE34" s="220"/>
      <c r="CF34" s="220"/>
      <c r="CG34" s="220"/>
      <c r="CH34" s="220"/>
      <c r="CI34" s="220"/>
      <c r="CJ34" s="220"/>
      <c r="CK34" s="220"/>
      <c r="CL34" s="220"/>
      <c r="CM34" s="220"/>
      <c r="CN34" s="220"/>
      <c r="CO34" s="220"/>
      <c r="CP34" s="220"/>
      <c r="CQ34" s="220"/>
      <c r="CR34" s="220"/>
      <c r="CS34" s="220"/>
      <c r="CT34" s="220"/>
      <c r="CU34" s="220"/>
      <c r="CV34" s="220"/>
      <c r="CW34" s="220"/>
      <c r="CX34" s="220"/>
      <c r="CY34" s="220"/>
      <c r="CZ34" s="220"/>
      <c r="DA34" s="220"/>
      <c r="DB34" s="220"/>
      <c r="DC34" s="220"/>
      <c r="DD34" s="220"/>
      <c r="DE34" s="220"/>
    </row>
    <row r="35" spans="1:109" ht="23.25" x14ac:dyDescent="0.25">
      <c r="A35" s="220"/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P35" s="220"/>
      <c r="Q35" s="220"/>
      <c r="R35" s="220"/>
      <c r="S35" s="220"/>
      <c r="T35" s="220"/>
      <c r="U35" s="220"/>
      <c r="V35" s="220"/>
      <c r="W35" s="220"/>
      <c r="X35" s="220"/>
      <c r="Y35" s="220"/>
      <c r="Z35" s="220"/>
      <c r="AA35" s="220"/>
      <c r="AB35" s="220"/>
      <c r="AC35" s="220"/>
      <c r="AD35" s="220"/>
      <c r="AE35" s="220"/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T35" s="220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  <c r="CM35" s="220"/>
      <c r="CN35" s="220"/>
      <c r="CO35" s="220"/>
      <c r="CP35" s="220"/>
      <c r="CQ35" s="220"/>
      <c r="CR35" s="220"/>
      <c r="CS35" s="220"/>
      <c r="CT35" s="220"/>
      <c r="CU35" s="220"/>
      <c r="CV35" s="220"/>
      <c r="CW35" s="220"/>
      <c r="CX35" s="220"/>
      <c r="CY35" s="220"/>
      <c r="CZ35" s="220"/>
      <c r="DA35" s="220"/>
      <c r="DB35" s="220"/>
      <c r="DC35" s="220"/>
      <c r="DD35" s="220"/>
      <c r="DE35" s="220"/>
    </row>
    <row r="36" spans="1:109" ht="23.25" x14ac:dyDescent="0.25">
      <c r="A36" s="220"/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P36" s="220"/>
      <c r="Q36" s="220"/>
      <c r="R36" s="220"/>
      <c r="S36" s="220"/>
      <c r="T36" s="220"/>
      <c r="U36" s="220"/>
      <c r="V36" s="220"/>
      <c r="W36" s="220"/>
      <c r="X36" s="220"/>
      <c r="Y36" s="220"/>
      <c r="Z36" s="220"/>
      <c r="AA36" s="220"/>
      <c r="AB36" s="220"/>
      <c r="AC36" s="220"/>
      <c r="AD36" s="220"/>
      <c r="AE36" s="220"/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R36" s="220"/>
      <c r="AS36" s="220"/>
      <c r="AT36" s="220"/>
      <c r="AU36" s="220"/>
      <c r="AV36" s="220"/>
      <c r="AW36" s="220"/>
      <c r="AX36" s="220"/>
      <c r="AY36" s="220"/>
      <c r="AZ36" s="220"/>
      <c r="BA36" s="220"/>
      <c r="BB36" s="220"/>
      <c r="BC36" s="220"/>
      <c r="BD36" s="220"/>
      <c r="BE36" s="220"/>
      <c r="BF36" s="220"/>
      <c r="BG36" s="220"/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T36" s="220"/>
      <c r="BU36" s="220"/>
      <c r="BV36" s="220"/>
      <c r="BW36" s="220"/>
      <c r="BX36" s="220"/>
      <c r="BY36" s="220"/>
      <c r="BZ36" s="220"/>
      <c r="CA36" s="220"/>
      <c r="CB36" s="220"/>
      <c r="CC36" s="220"/>
      <c r="CD36" s="220"/>
      <c r="CE36" s="220"/>
      <c r="CF36" s="220"/>
      <c r="CG36" s="220"/>
      <c r="CH36" s="220"/>
      <c r="CI36" s="220"/>
      <c r="CJ36" s="220"/>
      <c r="CK36" s="220"/>
      <c r="CL36" s="220"/>
      <c r="CM36" s="220"/>
      <c r="CN36" s="220"/>
      <c r="CO36" s="220"/>
      <c r="CP36" s="220"/>
      <c r="CQ36" s="220"/>
      <c r="CR36" s="220"/>
      <c r="CS36" s="220"/>
      <c r="CT36" s="220"/>
      <c r="CU36" s="220"/>
      <c r="CV36" s="220"/>
      <c r="CW36" s="220"/>
      <c r="CX36" s="220"/>
      <c r="CY36" s="220"/>
      <c r="CZ36" s="220"/>
      <c r="DA36" s="220"/>
      <c r="DB36" s="220"/>
      <c r="DC36" s="220"/>
      <c r="DD36" s="220"/>
      <c r="DE36" s="220"/>
    </row>
    <row r="37" spans="1:109" ht="23.25" x14ac:dyDescent="0.25">
      <c r="A37" s="220"/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P37" s="220"/>
      <c r="Q37" s="220"/>
      <c r="R37" s="220"/>
      <c r="S37" s="220"/>
      <c r="T37" s="220"/>
      <c r="U37" s="220"/>
      <c r="V37" s="220"/>
      <c r="W37" s="220"/>
      <c r="X37" s="220"/>
      <c r="Y37" s="220"/>
      <c r="Z37" s="220"/>
      <c r="AA37" s="220"/>
      <c r="AB37" s="220"/>
      <c r="AC37" s="220"/>
      <c r="AD37" s="220"/>
      <c r="AE37" s="220"/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0"/>
      <c r="AV37" s="220"/>
      <c r="AW37" s="220"/>
      <c r="AX37" s="220"/>
      <c r="AY37" s="220"/>
      <c r="AZ37" s="220"/>
      <c r="BA37" s="220"/>
      <c r="BB37" s="220"/>
      <c r="BC37" s="220"/>
      <c r="BD37" s="220"/>
      <c r="BE37" s="220"/>
      <c r="BF37" s="220"/>
      <c r="BG37" s="220"/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T37" s="220"/>
      <c r="BU37" s="220"/>
      <c r="BV37" s="220"/>
      <c r="BW37" s="220"/>
      <c r="BX37" s="220"/>
      <c r="BY37" s="220"/>
      <c r="BZ37" s="220"/>
      <c r="CA37" s="220"/>
      <c r="CB37" s="220"/>
      <c r="CC37" s="220"/>
      <c r="CD37" s="220"/>
      <c r="CE37" s="220"/>
      <c r="CF37" s="220"/>
      <c r="CG37" s="220"/>
      <c r="CH37" s="220"/>
      <c r="CI37" s="220"/>
      <c r="CJ37" s="220"/>
      <c r="CK37" s="220"/>
      <c r="CL37" s="220"/>
      <c r="CM37" s="220"/>
      <c r="CN37" s="220"/>
      <c r="CO37" s="220"/>
      <c r="CP37" s="220"/>
      <c r="CQ37" s="220"/>
      <c r="CR37" s="220"/>
      <c r="CS37" s="220"/>
      <c r="CT37" s="220"/>
      <c r="CU37" s="220"/>
      <c r="CV37" s="220"/>
      <c r="CW37" s="220"/>
      <c r="CX37" s="220"/>
      <c r="CY37" s="220"/>
      <c r="CZ37" s="220"/>
      <c r="DA37" s="220"/>
      <c r="DB37" s="220"/>
      <c r="DC37" s="220"/>
      <c r="DD37" s="220"/>
      <c r="DE37" s="220"/>
    </row>
    <row r="38" spans="1:109" ht="23.25" x14ac:dyDescent="0.25">
      <c r="A38" s="220"/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M38" s="220"/>
      <c r="N38" s="220"/>
      <c r="O38" s="220"/>
      <c r="P38" s="220"/>
      <c r="Q38" s="220"/>
      <c r="R38" s="220"/>
      <c r="S38" s="220"/>
      <c r="T38" s="220"/>
      <c r="U38" s="220"/>
      <c r="V38" s="220"/>
      <c r="W38" s="220"/>
      <c r="X38" s="220"/>
      <c r="Y38" s="220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220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0"/>
      <c r="AV38" s="220"/>
      <c r="AW38" s="220"/>
      <c r="AX38" s="220"/>
      <c r="AY38" s="220"/>
      <c r="AZ38" s="220"/>
      <c r="BA38" s="220"/>
      <c r="BB38" s="220"/>
      <c r="BC38" s="220"/>
      <c r="BD38" s="220"/>
      <c r="BE38" s="220"/>
      <c r="BF38" s="220"/>
      <c r="BG38" s="220"/>
      <c r="BH38" s="220"/>
      <c r="BI38" s="220"/>
      <c r="BJ38" s="220"/>
      <c r="BK38" s="220"/>
      <c r="BL38" s="220"/>
      <c r="BM38" s="220"/>
      <c r="BN38" s="220"/>
      <c r="BO38" s="220"/>
      <c r="BP38" s="220"/>
      <c r="BQ38" s="220"/>
      <c r="BR38" s="220"/>
      <c r="BS38" s="220"/>
      <c r="BT38" s="220"/>
      <c r="BU38" s="220"/>
      <c r="BV38" s="220"/>
      <c r="BW38" s="220"/>
      <c r="BX38" s="220"/>
      <c r="BY38" s="220"/>
      <c r="BZ38" s="220"/>
      <c r="CA38" s="220"/>
      <c r="CB38" s="220"/>
      <c r="CC38" s="220"/>
      <c r="CD38" s="220"/>
      <c r="CE38" s="220"/>
      <c r="CF38" s="220"/>
      <c r="CG38" s="220"/>
      <c r="CH38" s="220"/>
      <c r="CI38" s="220"/>
      <c r="CJ38" s="220"/>
      <c r="CK38" s="220"/>
      <c r="CL38" s="220"/>
      <c r="CM38" s="220"/>
      <c r="CN38" s="220"/>
      <c r="CO38" s="220"/>
      <c r="CP38" s="220"/>
      <c r="CQ38" s="220"/>
      <c r="CR38" s="220"/>
      <c r="CS38" s="220"/>
      <c r="CT38" s="220"/>
      <c r="CU38" s="220"/>
      <c r="CV38" s="220"/>
      <c r="CW38" s="220"/>
      <c r="CX38" s="220"/>
      <c r="CY38" s="220"/>
      <c r="CZ38" s="220"/>
      <c r="DA38" s="220"/>
      <c r="DB38" s="220"/>
      <c r="DC38" s="220"/>
      <c r="DD38" s="220"/>
      <c r="DE38" s="220"/>
    </row>
    <row r="39" spans="1:109" ht="23.25" x14ac:dyDescent="0.25">
      <c r="A39" s="220"/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M39" s="220"/>
      <c r="N39" s="220"/>
      <c r="O39" s="220"/>
      <c r="P39" s="220"/>
      <c r="Q39" s="220"/>
      <c r="R39" s="220"/>
      <c r="S39" s="220"/>
      <c r="T39" s="220"/>
      <c r="U39" s="220"/>
      <c r="V39" s="220"/>
      <c r="W39" s="220"/>
      <c r="X39" s="220"/>
      <c r="Y39" s="220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220"/>
      <c r="AK39" s="220"/>
      <c r="AL39" s="220"/>
      <c r="AM39" s="220"/>
      <c r="AN39" s="220"/>
      <c r="AO39" s="220"/>
      <c r="AP39" s="220"/>
      <c r="AQ39" s="220"/>
      <c r="AR39" s="220"/>
      <c r="AS39" s="220"/>
      <c r="AT39" s="220"/>
      <c r="AU39" s="220"/>
      <c r="AV39" s="220"/>
      <c r="AW39" s="220"/>
      <c r="AX39" s="220"/>
      <c r="AY39" s="220"/>
      <c r="AZ39" s="220"/>
      <c r="BA39" s="220"/>
      <c r="BB39" s="220"/>
      <c r="BC39" s="220"/>
      <c r="BD39" s="220"/>
      <c r="BE39" s="220"/>
      <c r="BF39" s="220"/>
      <c r="BG39" s="220"/>
      <c r="BH39" s="220"/>
      <c r="BI39" s="220"/>
      <c r="BJ39" s="220"/>
      <c r="BK39" s="220"/>
      <c r="BL39" s="220"/>
      <c r="BM39" s="220"/>
      <c r="BN39" s="220"/>
      <c r="BO39" s="220"/>
      <c r="BP39" s="220"/>
      <c r="BQ39" s="220"/>
      <c r="BR39" s="220"/>
      <c r="BS39" s="220"/>
      <c r="BT39" s="220"/>
      <c r="BU39" s="220"/>
      <c r="BV39" s="220"/>
      <c r="BW39" s="220"/>
      <c r="BX39" s="220"/>
      <c r="BY39" s="220"/>
      <c r="BZ39" s="220"/>
      <c r="CA39" s="220"/>
      <c r="CB39" s="220"/>
      <c r="CC39" s="220"/>
      <c r="CD39" s="220"/>
      <c r="CE39" s="220"/>
      <c r="CF39" s="220"/>
      <c r="CG39" s="220"/>
      <c r="CH39" s="220"/>
      <c r="CI39" s="220"/>
      <c r="CJ39" s="220"/>
      <c r="CK39" s="220"/>
      <c r="CL39" s="220"/>
      <c r="CM39" s="220"/>
      <c r="CN39" s="220"/>
      <c r="CO39" s="220"/>
      <c r="CP39" s="220"/>
      <c r="CQ39" s="220"/>
      <c r="CR39" s="220"/>
      <c r="CS39" s="220"/>
      <c r="CT39" s="220"/>
      <c r="CU39" s="220"/>
      <c r="CV39" s="220"/>
      <c r="CW39" s="220"/>
      <c r="CX39" s="220"/>
      <c r="CY39" s="220"/>
      <c r="CZ39" s="220"/>
      <c r="DA39" s="220"/>
      <c r="DB39" s="220"/>
      <c r="DC39" s="220"/>
      <c r="DD39" s="220"/>
      <c r="DE39" s="220"/>
    </row>
    <row r="40" spans="1:109" ht="23.25" x14ac:dyDescent="0.25">
      <c r="A40" s="220"/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M40" s="220"/>
      <c r="N40" s="220"/>
      <c r="O40" s="220"/>
      <c r="P40" s="220"/>
      <c r="Q40" s="220"/>
      <c r="R40" s="220"/>
      <c r="S40" s="220"/>
      <c r="T40" s="220"/>
      <c r="U40" s="220"/>
      <c r="V40" s="220"/>
      <c r="W40" s="220"/>
      <c r="X40" s="220"/>
      <c r="Y40" s="220"/>
      <c r="Z40" s="220"/>
      <c r="AA40" s="220"/>
      <c r="AB40" s="220"/>
      <c r="AC40" s="220"/>
      <c r="AD40" s="220"/>
      <c r="AE40" s="220"/>
      <c r="AF40" s="220"/>
      <c r="AG40" s="220"/>
      <c r="AH40" s="220"/>
      <c r="AI40" s="220"/>
      <c r="AJ40" s="220"/>
      <c r="AK40" s="220"/>
      <c r="AL40" s="220"/>
      <c r="AM40" s="220"/>
      <c r="AN40" s="220"/>
      <c r="AO40" s="220"/>
      <c r="AP40" s="220"/>
      <c r="AQ40" s="220"/>
      <c r="AR40" s="220"/>
      <c r="AS40" s="220"/>
      <c r="AT40" s="220"/>
      <c r="AU40" s="220"/>
      <c r="AV40" s="220"/>
      <c r="AW40" s="220"/>
      <c r="AX40" s="220"/>
      <c r="AY40" s="220"/>
      <c r="AZ40" s="220"/>
      <c r="BA40" s="220"/>
      <c r="BB40" s="220"/>
      <c r="BC40" s="220"/>
      <c r="BD40" s="220"/>
      <c r="BE40" s="220"/>
      <c r="BF40" s="220"/>
      <c r="BG40" s="220"/>
      <c r="BH40" s="220"/>
      <c r="BI40" s="220"/>
      <c r="BJ40" s="220"/>
      <c r="BK40" s="220"/>
      <c r="BL40" s="220"/>
      <c r="BM40" s="220"/>
      <c r="BN40" s="220"/>
      <c r="BO40" s="220"/>
      <c r="BP40" s="220"/>
      <c r="BQ40" s="220"/>
      <c r="BR40" s="220"/>
      <c r="BS40" s="220"/>
      <c r="BT40" s="220"/>
      <c r="BU40" s="220"/>
      <c r="BV40" s="220"/>
      <c r="BW40" s="220"/>
      <c r="BX40" s="220"/>
      <c r="BY40" s="220"/>
      <c r="BZ40" s="220"/>
      <c r="CA40" s="220"/>
      <c r="CB40" s="220"/>
      <c r="CC40" s="220"/>
      <c r="CD40" s="220"/>
      <c r="CE40" s="220"/>
      <c r="CF40" s="220"/>
      <c r="CG40" s="220"/>
      <c r="CH40" s="220"/>
      <c r="CI40" s="220"/>
      <c r="CJ40" s="220"/>
      <c r="CK40" s="220"/>
      <c r="CL40" s="220"/>
      <c r="CM40" s="220"/>
      <c r="CN40" s="220"/>
      <c r="CO40" s="220"/>
      <c r="CP40" s="220"/>
      <c r="CQ40" s="220"/>
      <c r="CR40" s="220"/>
      <c r="CS40" s="220"/>
      <c r="CT40" s="220"/>
      <c r="CU40" s="220"/>
      <c r="CV40" s="220"/>
      <c r="CW40" s="220"/>
      <c r="CX40" s="220"/>
      <c r="CY40" s="220"/>
      <c r="CZ40" s="220"/>
      <c r="DA40" s="220"/>
      <c r="DB40" s="220"/>
      <c r="DC40" s="220"/>
      <c r="DD40" s="220"/>
      <c r="DE40" s="220"/>
    </row>
    <row r="41" spans="1:109" ht="23.25" x14ac:dyDescent="0.25">
      <c r="A41" s="220"/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  <c r="M41" s="220"/>
      <c r="N41" s="220"/>
      <c r="O41" s="220"/>
      <c r="P41" s="220"/>
      <c r="Q41" s="220"/>
      <c r="R41" s="220"/>
      <c r="S41" s="220"/>
      <c r="T41" s="220"/>
      <c r="U41" s="220"/>
      <c r="V41" s="220"/>
      <c r="W41" s="220"/>
      <c r="X41" s="220"/>
      <c r="Y41" s="220"/>
      <c r="Z41" s="220"/>
      <c r="AA41" s="220"/>
      <c r="AB41" s="220"/>
      <c r="AC41" s="220"/>
      <c r="AD41" s="220"/>
      <c r="AE41" s="220"/>
      <c r="AF41" s="220"/>
      <c r="AG41" s="220"/>
      <c r="AH41" s="220"/>
      <c r="AI41" s="220"/>
      <c r="AJ41" s="220"/>
      <c r="AK41" s="220"/>
      <c r="AL41" s="220"/>
      <c r="AM41" s="220"/>
      <c r="AN41" s="220"/>
      <c r="AO41" s="220"/>
      <c r="AP41" s="220"/>
      <c r="AQ41" s="220"/>
      <c r="AR41" s="220"/>
      <c r="AS41" s="220"/>
      <c r="AT41" s="220"/>
      <c r="AU41" s="220"/>
      <c r="AV41" s="220"/>
      <c r="AW41" s="220"/>
      <c r="AX41" s="220"/>
      <c r="AY41" s="220"/>
      <c r="AZ41" s="220"/>
      <c r="BA41" s="220"/>
      <c r="BB41" s="220"/>
      <c r="BC41" s="220"/>
      <c r="BD41" s="220"/>
      <c r="BE41" s="220"/>
      <c r="BF41" s="220"/>
      <c r="BG41" s="220"/>
      <c r="BH41" s="220"/>
      <c r="BI41" s="220"/>
      <c r="BJ41" s="220"/>
      <c r="BK41" s="220"/>
      <c r="BL41" s="220"/>
      <c r="BM41" s="220"/>
      <c r="BN41" s="220"/>
      <c r="BO41" s="220"/>
      <c r="BP41" s="220"/>
      <c r="BQ41" s="220"/>
      <c r="BR41" s="220"/>
      <c r="BS41" s="220"/>
      <c r="BT41" s="220"/>
      <c r="BU41" s="220"/>
      <c r="BV41" s="220"/>
      <c r="BW41" s="220"/>
      <c r="BX41" s="220"/>
      <c r="BY41" s="220"/>
      <c r="BZ41" s="220"/>
      <c r="CA41" s="220"/>
      <c r="CB41" s="220"/>
      <c r="CC41" s="220"/>
      <c r="CD41" s="220"/>
      <c r="CE41" s="220"/>
      <c r="CF41" s="220"/>
      <c r="CG41" s="220"/>
      <c r="CH41" s="220"/>
      <c r="CI41" s="220"/>
      <c r="CJ41" s="220"/>
      <c r="CK41" s="220"/>
      <c r="CL41" s="220"/>
      <c r="CM41" s="220"/>
      <c r="CN41" s="220"/>
      <c r="CO41" s="220"/>
      <c r="CP41" s="220"/>
      <c r="CQ41" s="220"/>
      <c r="CR41" s="220"/>
      <c r="CS41" s="220"/>
      <c r="CT41" s="220"/>
      <c r="CU41" s="220"/>
      <c r="CV41" s="220"/>
      <c r="CW41" s="220"/>
      <c r="CX41" s="220"/>
      <c r="CY41" s="220"/>
      <c r="CZ41" s="220"/>
      <c r="DA41" s="220"/>
      <c r="DB41" s="220"/>
      <c r="DC41" s="220"/>
      <c r="DD41" s="220"/>
      <c r="DE41" s="220"/>
    </row>
    <row r="42" spans="1:109" ht="23.25" x14ac:dyDescent="0.25">
      <c r="A42" s="220"/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0"/>
      <c r="W42" s="220"/>
      <c r="X42" s="220"/>
      <c r="Y42" s="220"/>
      <c r="Z42" s="220"/>
      <c r="AA42" s="220"/>
      <c r="AB42" s="220"/>
      <c r="AC42" s="220"/>
      <c r="AD42" s="220"/>
      <c r="AE42" s="220"/>
      <c r="AF42" s="220"/>
      <c r="AG42" s="220"/>
      <c r="AH42" s="220"/>
      <c r="AI42" s="220"/>
      <c r="AJ42" s="220"/>
      <c r="AK42" s="220"/>
      <c r="AL42" s="220"/>
      <c r="AM42" s="220"/>
      <c r="AN42" s="220"/>
      <c r="AO42" s="220"/>
      <c r="AP42" s="220"/>
      <c r="AQ42" s="220"/>
      <c r="AR42" s="220"/>
      <c r="AS42" s="220"/>
      <c r="AT42" s="220"/>
      <c r="AU42" s="220"/>
      <c r="AV42" s="220"/>
      <c r="AW42" s="220"/>
      <c r="AX42" s="220"/>
      <c r="AY42" s="220"/>
      <c r="AZ42" s="220"/>
      <c r="BA42" s="220"/>
      <c r="BB42" s="220"/>
      <c r="BC42" s="220"/>
      <c r="BD42" s="220"/>
      <c r="BE42" s="220"/>
      <c r="BF42" s="220"/>
      <c r="BG42" s="220"/>
      <c r="BH42" s="220"/>
      <c r="BI42" s="220"/>
      <c r="BJ42" s="220"/>
      <c r="BK42" s="220"/>
      <c r="BL42" s="220"/>
      <c r="BM42" s="220"/>
      <c r="BN42" s="220"/>
      <c r="BO42" s="220"/>
      <c r="BP42" s="220"/>
      <c r="BQ42" s="220"/>
      <c r="BR42" s="220"/>
      <c r="BS42" s="220"/>
      <c r="BT42" s="220"/>
      <c r="BU42" s="220"/>
      <c r="BV42" s="220"/>
      <c r="BW42" s="220"/>
      <c r="BX42" s="220"/>
      <c r="BY42" s="220"/>
      <c r="BZ42" s="220"/>
      <c r="CA42" s="220"/>
      <c r="CB42" s="220"/>
      <c r="CC42" s="220"/>
      <c r="CD42" s="220"/>
      <c r="CE42" s="220"/>
      <c r="CF42" s="220"/>
      <c r="CG42" s="220"/>
      <c r="CH42" s="220"/>
      <c r="CI42" s="220"/>
      <c r="CJ42" s="220"/>
      <c r="CK42" s="220"/>
      <c r="CL42" s="220"/>
      <c r="CM42" s="220"/>
      <c r="CN42" s="220"/>
      <c r="CO42" s="220"/>
      <c r="CP42" s="220"/>
      <c r="CQ42" s="220"/>
      <c r="CR42" s="220"/>
      <c r="CS42" s="220"/>
      <c r="CT42" s="220"/>
      <c r="CU42" s="220"/>
      <c r="CV42" s="220"/>
      <c r="CW42" s="220"/>
      <c r="CX42" s="220"/>
      <c r="CY42" s="220"/>
      <c r="CZ42" s="220"/>
      <c r="DA42" s="220"/>
      <c r="DB42" s="220"/>
      <c r="DC42" s="220"/>
      <c r="DD42" s="220"/>
      <c r="DE42" s="220"/>
    </row>
    <row r="43" spans="1:109" ht="23.25" x14ac:dyDescent="0.25">
      <c r="A43" s="220"/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0"/>
      <c r="W43" s="220"/>
      <c r="X43" s="220"/>
      <c r="Y43" s="220"/>
      <c r="Z43" s="220"/>
      <c r="AA43" s="220"/>
      <c r="AB43" s="220"/>
      <c r="AC43" s="220"/>
      <c r="AD43" s="220"/>
      <c r="AE43" s="220"/>
      <c r="AF43" s="220"/>
      <c r="AG43" s="220"/>
      <c r="AH43" s="220"/>
      <c r="AI43" s="220"/>
      <c r="AJ43" s="220"/>
      <c r="AK43" s="220"/>
      <c r="AL43" s="220"/>
      <c r="AM43" s="220"/>
      <c r="AN43" s="220"/>
      <c r="AO43" s="220"/>
      <c r="AP43" s="220"/>
      <c r="AQ43" s="220"/>
      <c r="AR43" s="220"/>
      <c r="AS43" s="220"/>
      <c r="AT43" s="220"/>
      <c r="AU43" s="220"/>
      <c r="AV43" s="220"/>
      <c r="AW43" s="220"/>
      <c r="AX43" s="220"/>
      <c r="AY43" s="220"/>
      <c r="AZ43" s="220"/>
      <c r="BA43" s="220"/>
      <c r="BB43" s="220"/>
      <c r="BC43" s="220"/>
      <c r="BD43" s="220"/>
      <c r="BE43" s="220"/>
      <c r="BF43" s="220"/>
      <c r="BG43" s="220"/>
      <c r="BH43" s="220"/>
      <c r="BI43" s="220"/>
      <c r="BJ43" s="220"/>
      <c r="BK43" s="220"/>
      <c r="BL43" s="220"/>
      <c r="BM43" s="220"/>
      <c r="BN43" s="220"/>
      <c r="BO43" s="220"/>
      <c r="BP43" s="220"/>
      <c r="BQ43" s="220"/>
      <c r="BR43" s="220"/>
      <c r="BS43" s="220"/>
      <c r="BT43" s="220"/>
      <c r="BU43" s="220"/>
      <c r="BV43" s="220"/>
      <c r="BW43" s="220"/>
      <c r="BX43" s="220"/>
      <c r="BY43" s="220"/>
      <c r="BZ43" s="220"/>
      <c r="CA43" s="220"/>
      <c r="CB43" s="220"/>
      <c r="CC43" s="220"/>
      <c r="CD43" s="220"/>
      <c r="CE43" s="220"/>
      <c r="CF43" s="220"/>
      <c r="CG43" s="220"/>
      <c r="CH43" s="220"/>
      <c r="CI43" s="220"/>
      <c r="CJ43" s="220"/>
      <c r="CK43" s="220"/>
      <c r="CL43" s="220"/>
      <c r="CM43" s="220"/>
      <c r="CN43" s="220"/>
      <c r="CO43" s="220"/>
      <c r="CP43" s="220"/>
      <c r="CQ43" s="220"/>
      <c r="CR43" s="220"/>
      <c r="CS43" s="220"/>
      <c r="CT43" s="220"/>
      <c r="CU43" s="220"/>
      <c r="CV43" s="220"/>
      <c r="CW43" s="220"/>
      <c r="CX43" s="220"/>
      <c r="CY43" s="220"/>
      <c r="CZ43" s="220"/>
      <c r="DA43" s="220"/>
      <c r="DB43" s="220"/>
      <c r="DC43" s="220"/>
      <c r="DD43" s="220"/>
      <c r="DE43" s="220"/>
    </row>
    <row r="44" spans="1:109" ht="23.25" x14ac:dyDescent="0.25">
      <c r="A44" s="220"/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  <c r="CB44" s="220"/>
      <c r="CC44" s="220"/>
      <c r="CD44" s="220"/>
      <c r="CE44" s="220"/>
      <c r="CF44" s="220"/>
      <c r="CG44" s="220"/>
      <c r="CH44" s="220"/>
      <c r="CI44" s="220"/>
      <c r="CJ44" s="220"/>
      <c r="CK44" s="220"/>
      <c r="CL44" s="220"/>
      <c r="CM44" s="220"/>
      <c r="CN44" s="220"/>
      <c r="CO44" s="220"/>
      <c r="CP44" s="220"/>
      <c r="CQ44" s="220"/>
      <c r="CR44" s="220"/>
      <c r="CS44" s="220"/>
      <c r="CT44" s="220"/>
      <c r="CU44" s="220"/>
      <c r="CV44" s="220"/>
      <c r="CW44" s="220"/>
      <c r="CX44" s="220"/>
      <c r="CY44" s="220"/>
      <c r="CZ44" s="220"/>
      <c r="DA44" s="220"/>
      <c r="DB44" s="220"/>
      <c r="DC44" s="220"/>
      <c r="DD44" s="220"/>
      <c r="DE44" s="220"/>
    </row>
    <row r="45" spans="1:109" ht="23.25" x14ac:dyDescent="0.25">
      <c r="A45" s="220"/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  <c r="AB45" s="220"/>
      <c r="AC45" s="220"/>
      <c r="AD45" s="220"/>
      <c r="AE45" s="220"/>
      <c r="AF45" s="220"/>
      <c r="AG45" s="220"/>
      <c r="AH45" s="220"/>
      <c r="AI45" s="220"/>
      <c r="AJ45" s="220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  <c r="CB45" s="220"/>
      <c r="CC45" s="220"/>
      <c r="CD45" s="220"/>
      <c r="CE45" s="220"/>
      <c r="CF45" s="220"/>
      <c r="CG45" s="220"/>
      <c r="CH45" s="220"/>
      <c r="CI45" s="220"/>
      <c r="CJ45" s="220"/>
      <c r="CK45" s="220"/>
      <c r="CL45" s="220"/>
      <c r="CM45" s="220"/>
      <c r="CN45" s="220"/>
      <c r="CO45" s="220"/>
      <c r="CP45" s="220"/>
      <c r="CQ45" s="220"/>
      <c r="CR45" s="220"/>
      <c r="CS45" s="220"/>
      <c r="CT45" s="220"/>
      <c r="CU45" s="220"/>
      <c r="CV45" s="220"/>
      <c r="CW45" s="220"/>
      <c r="CX45" s="220"/>
      <c r="CY45" s="220"/>
      <c r="CZ45" s="220"/>
      <c r="DA45" s="220"/>
      <c r="DB45" s="220"/>
      <c r="DC45" s="220"/>
      <c r="DD45" s="220"/>
      <c r="DE45" s="220"/>
    </row>
    <row r="46" spans="1:109" ht="23.25" x14ac:dyDescent="0.25">
      <c r="A46" s="220"/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  <c r="CB46" s="220"/>
      <c r="CC46" s="220"/>
      <c r="CD46" s="220"/>
      <c r="CE46" s="220"/>
      <c r="CF46" s="220"/>
      <c r="CG46" s="220"/>
      <c r="CH46" s="220"/>
      <c r="CI46" s="220"/>
      <c r="CJ46" s="220"/>
      <c r="CK46" s="220"/>
      <c r="CL46" s="220"/>
      <c r="CM46" s="220"/>
      <c r="CN46" s="220"/>
      <c r="CO46" s="220"/>
      <c r="CP46" s="220"/>
      <c r="CQ46" s="220"/>
      <c r="CR46" s="220"/>
      <c r="CS46" s="220"/>
      <c r="CT46" s="220"/>
      <c r="CU46" s="220"/>
      <c r="CV46" s="220"/>
      <c r="CW46" s="220"/>
      <c r="CX46" s="220"/>
      <c r="CY46" s="220"/>
      <c r="CZ46" s="220"/>
      <c r="DA46" s="220"/>
      <c r="DB46" s="220"/>
      <c r="DC46" s="220"/>
      <c r="DD46" s="220"/>
      <c r="DE46" s="220"/>
    </row>
    <row r="47" spans="1:109" ht="23.25" x14ac:dyDescent="0.25">
      <c r="A47" s="220"/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0"/>
      <c r="CR47" s="220"/>
      <c r="CS47" s="220"/>
      <c r="CT47" s="220"/>
      <c r="CU47" s="220"/>
      <c r="CV47" s="220"/>
      <c r="CW47" s="220"/>
      <c r="CX47" s="220"/>
      <c r="CY47" s="220"/>
      <c r="CZ47" s="220"/>
      <c r="DA47" s="220"/>
      <c r="DB47" s="220"/>
      <c r="DC47" s="220"/>
      <c r="DD47" s="220"/>
      <c r="DE47" s="220"/>
    </row>
    <row r="48" spans="1:109" ht="23.25" x14ac:dyDescent="0.25">
      <c r="A48" s="220"/>
      <c r="B48" s="220"/>
      <c r="C48" s="220"/>
      <c r="D48" s="220"/>
      <c r="E48" s="220"/>
      <c r="F48" s="220"/>
      <c r="G48" s="220"/>
      <c r="H48" s="220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220"/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  <c r="CB48" s="220"/>
      <c r="CC48" s="220"/>
      <c r="CD48" s="220"/>
      <c r="CE48" s="220"/>
      <c r="CF48" s="220"/>
      <c r="CG48" s="220"/>
      <c r="CH48" s="220"/>
      <c r="CI48" s="220"/>
      <c r="CJ48" s="220"/>
      <c r="CK48" s="220"/>
      <c r="CL48" s="220"/>
      <c r="CM48" s="220"/>
      <c r="CN48" s="220"/>
      <c r="CO48" s="220"/>
      <c r="CP48" s="220"/>
      <c r="CQ48" s="220"/>
      <c r="CR48" s="220"/>
      <c r="CS48" s="220"/>
      <c r="CT48" s="220"/>
      <c r="CU48" s="220"/>
      <c r="CV48" s="220"/>
      <c r="CW48" s="220"/>
      <c r="CX48" s="220"/>
      <c r="CY48" s="220"/>
      <c r="CZ48" s="220"/>
      <c r="DA48" s="220"/>
      <c r="DB48" s="220"/>
      <c r="DC48" s="220"/>
      <c r="DD48" s="220"/>
      <c r="DE48" s="220"/>
    </row>
    <row r="49" spans="1:109" ht="23.25" x14ac:dyDescent="0.25">
      <c r="A49" s="220"/>
      <c r="B49" s="220"/>
      <c r="C49" s="220"/>
      <c r="D49" s="220"/>
      <c r="E49" s="220"/>
      <c r="F49" s="220"/>
      <c r="G49" s="220"/>
      <c r="H49" s="220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220"/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T49" s="220"/>
      <c r="BU49" s="220"/>
      <c r="BV49" s="220"/>
      <c r="BW49" s="220"/>
      <c r="BX49" s="220"/>
      <c r="BY49" s="220"/>
      <c r="BZ49" s="220"/>
      <c r="CA49" s="220"/>
      <c r="CB49" s="220"/>
      <c r="CC49" s="220"/>
      <c r="CD49" s="220"/>
      <c r="CE49" s="220"/>
      <c r="CF49" s="220"/>
      <c r="CG49" s="220"/>
      <c r="CH49" s="220"/>
      <c r="CI49" s="220"/>
      <c r="CJ49" s="220"/>
      <c r="CK49" s="220"/>
      <c r="CL49" s="220"/>
      <c r="CM49" s="220"/>
      <c r="CN49" s="220"/>
      <c r="CO49" s="220"/>
      <c r="CP49" s="220"/>
      <c r="CQ49" s="220"/>
      <c r="CR49" s="220"/>
      <c r="CS49" s="220"/>
      <c r="CT49" s="220"/>
      <c r="CU49" s="220"/>
      <c r="CV49" s="220"/>
      <c r="CW49" s="220"/>
      <c r="CX49" s="220"/>
      <c r="CY49" s="220"/>
      <c r="CZ49" s="220"/>
      <c r="DA49" s="220"/>
      <c r="DB49" s="220"/>
      <c r="DC49" s="220"/>
      <c r="DD49" s="220"/>
      <c r="DE49" s="220"/>
    </row>
    <row r="50" spans="1:109" ht="23.25" x14ac:dyDescent="0.25">
      <c r="A50" s="220"/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  <c r="CB50" s="220"/>
      <c r="CC50" s="220"/>
      <c r="CD50" s="220"/>
      <c r="CE50" s="220"/>
      <c r="CF50" s="220"/>
      <c r="CG50" s="220"/>
      <c r="CH50" s="220"/>
      <c r="CI50" s="220"/>
      <c r="CJ50" s="220"/>
      <c r="CK50" s="220"/>
      <c r="CL50" s="220"/>
      <c r="CM50" s="220"/>
      <c r="CN50" s="220"/>
      <c r="CO50" s="220"/>
      <c r="CP50" s="220"/>
      <c r="CQ50" s="220"/>
      <c r="CR50" s="220"/>
      <c r="CS50" s="220"/>
      <c r="CT50" s="220"/>
      <c r="CU50" s="220"/>
      <c r="CV50" s="220"/>
      <c r="CW50" s="220"/>
      <c r="CX50" s="220"/>
      <c r="CY50" s="220"/>
      <c r="CZ50" s="220"/>
      <c r="DA50" s="220"/>
      <c r="DB50" s="220"/>
      <c r="DC50" s="220"/>
      <c r="DD50" s="220"/>
      <c r="DE50" s="220"/>
    </row>
    <row r="51" spans="1:109" ht="23.25" x14ac:dyDescent="0.25">
      <c r="A51" s="220"/>
      <c r="B51" s="220"/>
      <c r="C51" s="220"/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  <c r="AB51" s="220"/>
      <c r="AC51" s="220"/>
      <c r="AD51" s="220"/>
      <c r="AE51" s="220"/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220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  <c r="CB51" s="220"/>
      <c r="CC51" s="220"/>
      <c r="CD51" s="220"/>
      <c r="CE51" s="220"/>
      <c r="CF51" s="220"/>
      <c r="CG51" s="220"/>
      <c r="CH51" s="220"/>
      <c r="CI51" s="220"/>
      <c r="CJ51" s="220"/>
      <c r="CK51" s="220"/>
      <c r="CL51" s="220"/>
      <c r="CM51" s="220"/>
      <c r="CN51" s="220"/>
      <c r="CO51" s="220"/>
      <c r="CP51" s="220"/>
      <c r="CQ51" s="220"/>
      <c r="CR51" s="220"/>
      <c r="CS51" s="220"/>
      <c r="CT51" s="220"/>
      <c r="CU51" s="220"/>
      <c r="CV51" s="220"/>
      <c r="CW51" s="220"/>
      <c r="CX51" s="220"/>
      <c r="CY51" s="220"/>
      <c r="CZ51" s="220"/>
      <c r="DA51" s="220"/>
      <c r="DB51" s="220"/>
      <c r="DC51" s="220"/>
      <c r="DD51" s="220"/>
      <c r="DE51" s="220"/>
    </row>
    <row r="52" spans="1:109" ht="23.25" x14ac:dyDescent="0.25">
      <c r="A52" s="220"/>
      <c r="B52" s="220"/>
      <c r="C52" s="220"/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  <c r="CB52" s="220"/>
      <c r="CC52" s="220"/>
      <c r="CD52" s="220"/>
      <c r="CE52" s="220"/>
      <c r="CF52" s="220"/>
      <c r="CG52" s="220"/>
      <c r="CH52" s="220"/>
      <c r="CI52" s="220"/>
      <c r="CJ52" s="220"/>
      <c r="CK52" s="220"/>
      <c r="CL52" s="220"/>
      <c r="CM52" s="220"/>
      <c r="CN52" s="220"/>
      <c r="CO52" s="220"/>
      <c r="CP52" s="220"/>
      <c r="CQ52" s="220"/>
      <c r="CR52" s="220"/>
      <c r="CS52" s="220"/>
      <c r="CT52" s="220"/>
      <c r="CU52" s="220"/>
      <c r="CV52" s="220"/>
      <c r="CW52" s="220"/>
      <c r="CX52" s="220"/>
      <c r="CY52" s="220"/>
      <c r="CZ52" s="220"/>
      <c r="DA52" s="220"/>
      <c r="DB52" s="220"/>
      <c r="DC52" s="220"/>
      <c r="DD52" s="220"/>
      <c r="DE52" s="220"/>
    </row>
    <row r="53" spans="1:109" ht="23.25" x14ac:dyDescent="0.25">
      <c r="A53" s="220"/>
      <c r="B53" s="220"/>
      <c r="C53" s="220"/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  <c r="CB53" s="220"/>
      <c r="CC53" s="220"/>
      <c r="CD53" s="220"/>
      <c r="CE53" s="220"/>
      <c r="CF53" s="220"/>
      <c r="CG53" s="220"/>
      <c r="CH53" s="220"/>
      <c r="CI53" s="220"/>
      <c r="CJ53" s="220"/>
      <c r="CK53" s="220"/>
      <c r="CL53" s="220"/>
      <c r="CM53" s="220"/>
      <c r="CN53" s="220"/>
      <c r="CO53" s="220"/>
      <c r="CP53" s="220"/>
      <c r="CQ53" s="220"/>
      <c r="CR53" s="220"/>
      <c r="CS53" s="220"/>
      <c r="CT53" s="220"/>
      <c r="CU53" s="220"/>
      <c r="CV53" s="220"/>
      <c r="CW53" s="220"/>
      <c r="CX53" s="220"/>
      <c r="CY53" s="220"/>
      <c r="CZ53" s="220"/>
      <c r="DA53" s="220"/>
      <c r="DB53" s="220"/>
      <c r="DC53" s="220"/>
      <c r="DD53" s="220"/>
      <c r="DE53" s="220"/>
    </row>
    <row r="54" spans="1:109" ht="23.25" x14ac:dyDescent="0.25">
      <c r="A54" s="220"/>
      <c r="B54" s="220"/>
      <c r="C54" s="220"/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  <c r="AB54" s="220"/>
      <c r="AC54" s="220"/>
      <c r="AD54" s="220"/>
      <c r="AE54" s="220"/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  <c r="BA54" s="220"/>
      <c r="BB54" s="220"/>
      <c r="BC54" s="220"/>
      <c r="BD54" s="220"/>
      <c r="BE54" s="220"/>
      <c r="BF54" s="220"/>
      <c r="BG54" s="220"/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  <c r="CB54" s="220"/>
      <c r="CC54" s="220"/>
      <c r="CD54" s="220"/>
      <c r="CE54" s="220"/>
      <c r="CF54" s="220"/>
      <c r="CG54" s="220"/>
      <c r="CH54" s="220"/>
      <c r="CI54" s="220"/>
      <c r="CJ54" s="220"/>
      <c r="CK54" s="220"/>
      <c r="CL54" s="220"/>
      <c r="CM54" s="220"/>
      <c r="CN54" s="220"/>
      <c r="CO54" s="220"/>
      <c r="CP54" s="220"/>
      <c r="CQ54" s="220"/>
      <c r="CR54" s="220"/>
      <c r="CS54" s="220"/>
      <c r="CT54" s="220"/>
      <c r="CU54" s="220"/>
      <c r="CV54" s="220"/>
      <c r="CW54" s="220"/>
      <c r="CX54" s="220"/>
      <c r="CY54" s="220"/>
      <c r="CZ54" s="220"/>
      <c r="DA54" s="220"/>
      <c r="DB54" s="220"/>
      <c r="DC54" s="220"/>
      <c r="DD54" s="220"/>
      <c r="DE54" s="220"/>
    </row>
    <row r="55" spans="1:109" ht="23.25" x14ac:dyDescent="0.25">
      <c r="A55" s="220"/>
      <c r="B55" s="220"/>
      <c r="C55" s="220"/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  <c r="AB55" s="220"/>
      <c r="AC55" s="220"/>
      <c r="AD55" s="220"/>
      <c r="AE55" s="220"/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20"/>
      <c r="BE55" s="220"/>
      <c r="BF55" s="220"/>
      <c r="BG55" s="220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  <c r="CB55" s="220"/>
      <c r="CC55" s="220"/>
      <c r="CD55" s="220"/>
      <c r="CE55" s="220"/>
      <c r="CF55" s="220"/>
      <c r="CG55" s="220"/>
      <c r="CH55" s="220"/>
      <c r="CI55" s="220"/>
      <c r="CJ55" s="220"/>
      <c r="CK55" s="220"/>
      <c r="CL55" s="220"/>
      <c r="CM55" s="220"/>
      <c r="CN55" s="220"/>
      <c r="CO55" s="220"/>
      <c r="CP55" s="220"/>
      <c r="CQ55" s="220"/>
      <c r="CR55" s="220"/>
      <c r="CS55" s="220"/>
      <c r="CT55" s="220"/>
      <c r="CU55" s="220"/>
      <c r="CV55" s="220"/>
      <c r="CW55" s="220"/>
      <c r="CX55" s="220"/>
      <c r="CY55" s="220"/>
      <c r="CZ55" s="220"/>
      <c r="DA55" s="220"/>
      <c r="DB55" s="220"/>
      <c r="DC55" s="220"/>
      <c r="DD55" s="220"/>
      <c r="DE55" s="220"/>
    </row>
    <row r="56" spans="1:109" ht="23.25" x14ac:dyDescent="0.25">
      <c r="A56" s="220"/>
      <c r="B56" s="220"/>
      <c r="C56" s="220"/>
      <c r="D56" s="220"/>
      <c r="E56" s="220"/>
      <c r="F56" s="220"/>
      <c r="G56" s="220"/>
      <c r="H56" s="220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  <c r="CB56" s="220"/>
      <c r="CC56" s="220"/>
      <c r="CD56" s="220"/>
      <c r="CE56" s="220"/>
      <c r="CF56" s="220"/>
      <c r="CG56" s="220"/>
      <c r="CH56" s="220"/>
      <c r="CI56" s="220"/>
      <c r="CJ56" s="220"/>
      <c r="CK56" s="220"/>
      <c r="CL56" s="220"/>
      <c r="CM56" s="220"/>
      <c r="CN56" s="220"/>
      <c r="CO56" s="220"/>
      <c r="CP56" s="220"/>
      <c r="CQ56" s="220"/>
      <c r="CR56" s="220"/>
      <c r="CS56" s="220"/>
      <c r="CT56" s="220"/>
      <c r="CU56" s="220"/>
      <c r="CV56" s="220"/>
      <c r="CW56" s="220"/>
      <c r="CX56" s="220"/>
      <c r="CY56" s="220"/>
      <c r="CZ56" s="220"/>
      <c r="DA56" s="220"/>
      <c r="DB56" s="220"/>
      <c r="DC56" s="220"/>
      <c r="DD56" s="220"/>
      <c r="DE56" s="220"/>
    </row>
    <row r="57" spans="1:109" ht="23.25" x14ac:dyDescent="0.25">
      <c r="A57" s="220"/>
      <c r="B57" s="220"/>
      <c r="C57" s="220"/>
      <c r="D57" s="220"/>
      <c r="E57" s="220"/>
      <c r="F57" s="220"/>
      <c r="G57" s="220"/>
      <c r="H57" s="220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  <c r="CB57" s="220"/>
      <c r="CC57" s="220"/>
      <c r="CD57" s="220"/>
      <c r="CE57" s="220"/>
      <c r="CF57" s="220"/>
      <c r="CG57" s="220"/>
      <c r="CH57" s="220"/>
      <c r="CI57" s="220"/>
      <c r="CJ57" s="220"/>
      <c r="CK57" s="220"/>
      <c r="CL57" s="220"/>
      <c r="CM57" s="220"/>
      <c r="CN57" s="220"/>
      <c r="CO57" s="220"/>
      <c r="CP57" s="220"/>
      <c r="CQ57" s="220"/>
      <c r="CR57" s="220"/>
      <c r="CS57" s="220"/>
      <c r="CT57" s="220"/>
      <c r="CU57" s="220"/>
      <c r="CV57" s="220"/>
      <c r="CW57" s="220"/>
      <c r="CX57" s="220"/>
      <c r="CY57" s="220"/>
      <c r="CZ57" s="220"/>
      <c r="DA57" s="220"/>
      <c r="DB57" s="220"/>
      <c r="DC57" s="220"/>
      <c r="DD57" s="220"/>
      <c r="DE57" s="220"/>
    </row>
    <row r="58" spans="1:109" ht="23.25" x14ac:dyDescent="0.25">
      <c r="A58" s="220"/>
      <c r="B58" s="220"/>
      <c r="C58" s="220"/>
      <c r="D58" s="220"/>
      <c r="E58" s="220"/>
      <c r="F58" s="220"/>
      <c r="G58" s="220"/>
      <c r="H58" s="220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  <c r="AB58" s="220"/>
      <c r="AC58" s="220"/>
      <c r="AD58" s="220"/>
      <c r="AE58" s="220"/>
      <c r="AF58" s="220"/>
      <c r="AG58" s="220"/>
      <c r="AH58" s="220"/>
      <c r="AI58" s="220"/>
      <c r="AJ58" s="220"/>
      <c r="AK58" s="220"/>
      <c r="AL58" s="220"/>
      <c r="AM58" s="220"/>
      <c r="AN58" s="220"/>
      <c r="AO58" s="220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  <c r="BA58" s="220"/>
      <c r="BB58" s="220"/>
      <c r="BC58" s="220"/>
      <c r="BD58" s="220"/>
      <c r="BE58" s="220"/>
      <c r="BF58" s="220"/>
      <c r="BG58" s="220"/>
      <c r="BH58" s="220"/>
      <c r="BI58" s="220"/>
      <c r="BJ58" s="220"/>
      <c r="BK58" s="220"/>
      <c r="BL58" s="220"/>
      <c r="BM58" s="220"/>
      <c r="BN58" s="220"/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  <c r="CB58" s="220"/>
      <c r="CC58" s="220"/>
      <c r="CD58" s="220"/>
      <c r="CE58" s="220"/>
      <c r="CF58" s="220"/>
      <c r="CG58" s="220"/>
      <c r="CH58" s="220"/>
      <c r="CI58" s="220"/>
      <c r="CJ58" s="220"/>
      <c r="CK58" s="220"/>
      <c r="CL58" s="220"/>
      <c r="CM58" s="220"/>
      <c r="CN58" s="220"/>
      <c r="CO58" s="220"/>
      <c r="CP58" s="220"/>
      <c r="CQ58" s="220"/>
      <c r="CR58" s="220"/>
      <c r="CS58" s="220"/>
      <c r="CT58" s="220"/>
      <c r="CU58" s="220"/>
      <c r="CV58" s="220"/>
      <c r="CW58" s="220"/>
      <c r="CX58" s="220"/>
      <c r="CY58" s="220"/>
      <c r="CZ58" s="220"/>
      <c r="DA58" s="220"/>
      <c r="DB58" s="220"/>
      <c r="DC58" s="220"/>
      <c r="DD58" s="220"/>
      <c r="DE58" s="220"/>
    </row>
    <row r="59" spans="1:109" ht="23.25" x14ac:dyDescent="0.25">
      <c r="A59" s="220"/>
      <c r="B59" s="220"/>
      <c r="C59" s="220"/>
      <c r="D59" s="220"/>
      <c r="E59" s="220"/>
      <c r="F59" s="220"/>
      <c r="G59" s="220"/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  <c r="AB59" s="220"/>
      <c r="AC59" s="220"/>
      <c r="AD59" s="220"/>
      <c r="AE59" s="220"/>
      <c r="AF59" s="220"/>
      <c r="AG59" s="220"/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20"/>
      <c r="BE59" s="220"/>
      <c r="BF59" s="220"/>
      <c r="BG59" s="220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  <c r="CB59" s="220"/>
      <c r="CC59" s="220"/>
      <c r="CD59" s="220"/>
      <c r="CE59" s="220"/>
      <c r="CF59" s="220"/>
      <c r="CG59" s="220"/>
      <c r="CH59" s="220"/>
      <c r="CI59" s="220"/>
      <c r="CJ59" s="220"/>
      <c r="CK59" s="220"/>
      <c r="CL59" s="220"/>
      <c r="CM59" s="220"/>
      <c r="CN59" s="220"/>
      <c r="CO59" s="220"/>
      <c r="CP59" s="220"/>
      <c r="CQ59" s="220"/>
      <c r="CR59" s="220"/>
      <c r="CS59" s="220"/>
      <c r="CT59" s="220"/>
      <c r="CU59" s="220"/>
      <c r="CV59" s="220"/>
      <c r="CW59" s="220"/>
      <c r="CX59" s="220"/>
      <c r="CY59" s="220"/>
      <c r="CZ59" s="220"/>
      <c r="DA59" s="220"/>
      <c r="DB59" s="220"/>
      <c r="DC59" s="220"/>
      <c r="DD59" s="220"/>
      <c r="DE59" s="220"/>
    </row>
    <row r="60" spans="1:109" ht="23.25" x14ac:dyDescent="0.25">
      <c r="A60" s="220"/>
      <c r="B60" s="220"/>
      <c r="C60" s="220"/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220"/>
      <c r="AL60" s="220"/>
      <c r="AM60" s="220"/>
      <c r="AN60" s="220"/>
      <c r="AO60" s="220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  <c r="BA60" s="220"/>
      <c r="BB60" s="220"/>
      <c r="BC60" s="220"/>
      <c r="BD60" s="220"/>
      <c r="BE60" s="220"/>
      <c r="BF60" s="220"/>
      <c r="BG60" s="220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  <c r="CB60" s="220"/>
      <c r="CC60" s="220"/>
      <c r="CD60" s="220"/>
      <c r="CE60" s="220"/>
      <c r="CF60" s="220"/>
      <c r="CG60" s="220"/>
      <c r="CH60" s="220"/>
      <c r="CI60" s="220"/>
      <c r="CJ60" s="220"/>
      <c r="CK60" s="220"/>
      <c r="CL60" s="220"/>
      <c r="CM60" s="220"/>
      <c r="CN60" s="220"/>
      <c r="CO60" s="220"/>
      <c r="CP60" s="220"/>
      <c r="CQ60" s="220"/>
      <c r="CR60" s="220"/>
      <c r="CS60" s="220"/>
      <c r="CT60" s="220"/>
      <c r="CU60" s="220"/>
      <c r="CV60" s="220"/>
      <c r="CW60" s="220"/>
      <c r="CX60" s="220"/>
      <c r="CY60" s="220"/>
      <c r="CZ60" s="220"/>
      <c r="DA60" s="220"/>
      <c r="DB60" s="220"/>
      <c r="DC60" s="220"/>
      <c r="DD60" s="220"/>
      <c r="DE60" s="220"/>
    </row>
    <row r="61" spans="1:109" ht="23.25" x14ac:dyDescent="0.25">
      <c r="A61" s="220"/>
      <c r="B61" s="220"/>
      <c r="C61" s="220"/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20"/>
      <c r="AK61" s="220"/>
      <c r="AL61" s="220"/>
      <c r="AM61" s="220"/>
      <c r="AN61" s="220"/>
      <c r="AO61" s="220"/>
      <c r="AP61" s="220"/>
      <c r="AQ61" s="220"/>
      <c r="AR61" s="220"/>
      <c r="AS61" s="220"/>
      <c r="AT61" s="220"/>
      <c r="AU61" s="220"/>
      <c r="AV61" s="220"/>
      <c r="AW61" s="220"/>
      <c r="AX61" s="220"/>
      <c r="AY61" s="220"/>
      <c r="AZ61" s="220"/>
      <c r="BA61" s="220"/>
      <c r="BB61" s="220"/>
      <c r="BC61" s="220"/>
      <c r="BD61" s="220"/>
      <c r="BE61" s="220"/>
      <c r="BF61" s="220"/>
      <c r="BG61" s="220"/>
      <c r="BH61" s="220"/>
      <c r="BI61" s="220"/>
      <c r="BJ61" s="220"/>
      <c r="BK61" s="220"/>
      <c r="BL61" s="220"/>
      <c r="BM61" s="220"/>
      <c r="BN61" s="220"/>
      <c r="BO61" s="220"/>
      <c r="BP61" s="220"/>
      <c r="BQ61" s="220"/>
      <c r="BR61" s="220"/>
      <c r="BS61" s="220"/>
      <c r="BT61" s="220"/>
      <c r="BU61" s="220"/>
      <c r="BV61" s="220"/>
      <c r="BW61" s="220"/>
      <c r="BX61" s="220"/>
      <c r="BY61" s="220"/>
      <c r="BZ61" s="220"/>
      <c r="CA61" s="220"/>
      <c r="CB61" s="220"/>
      <c r="CC61" s="220"/>
      <c r="CD61" s="220"/>
      <c r="CE61" s="220"/>
      <c r="CF61" s="220"/>
      <c r="CG61" s="220"/>
      <c r="CH61" s="220"/>
      <c r="CI61" s="220"/>
      <c r="CJ61" s="220"/>
      <c r="CK61" s="220"/>
      <c r="CL61" s="220"/>
      <c r="CM61" s="220"/>
      <c r="CN61" s="220"/>
      <c r="CO61" s="220"/>
      <c r="CP61" s="220"/>
      <c r="CQ61" s="220"/>
      <c r="CR61" s="220"/>
      <c r="CS61" s="220"/>
      <c r="CT61" s="220"/>
      <c r="CU61" s="220"/>
      <c r="CV61" s="220"/>
      <c r="CW61" s="220"/>
      <c r="CX61" s="220"/>
      <c r="CY61" s="220"/>
      <c r="CZ61" s="220"/>
      <c r="DA61" s="220"/>
      <c r="DB61" s="220"/>
      <c r="DC61" s="220"/>
      <c r="DD61" s="220"/>
      <c r="DE61" s="220"/>
    </row>
    <row r="62" spans="1:109" ht="23.25" x14ac:dyDescent="0.25">
      <c r="A62" s="220"/>
      <c r="B62" s="220"/>
      <c r="C62" s="220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220"/>
      <c r="BF62" s="220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  <c r="CB62" s="220"/>
      <c r="CC62" s="220"/>
      <c r="CD62" s="220"/>
      <c r="CE62" s="220"/>
      <c r="CF62" s="220"/>
      <c r="CG62" s="220"/>
      <c r="CH62" s="220"/>
      <c r="CI62" s="220"/>
      <c r="CJ62" s="220"/>
      <c r="CK62" s="220"/>
      <c r="CL62" s="220"/>
      <c r="CM62" s="220"/>
      <c r="CN62" s="220"/>
      <c r="CO62" s="220"/>
      <c r="CP62" s="220"/>
      <c r="CQ62" s="220"/>
      <c r="CR62" s="220"/>
      <c r="CS62" s="220"/>
      <c r="CT62" s="220"/>
      <c r="CU62" s="220"/>
      <c r="CV62" s="220"/>
      <c r="CW62" s="220"/>
      <c r="CX62" s="220"/>
      <c r="CY62" s="220"/>
      <c r="CZ62" s="220"/>
      <c r="DA62" s="220"/>
      <c r="DB62" s="220"/>
      <c r="DC62" s="220"/>
      <c r="DD62" s="220"/>
      <c r="DE62" s="220"/>
    </row>
    <row r="63" spans="1:109" ht="23.25" x14ac:dyDescent="0.25">
      <c r="A63" s="220"/>
      <c r="B63" s="220"/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  <c r="AL63" s="220"/>
      <c r="AM63" s="220"/>
      <c r="AN63" s="220"/>
      <c r="AO63" s="220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  <c r="BA63" s="220"/>
      <c r="BB63" s="220"/>
      <c r="BC63" s="220"/>
      <c r="BD63" s="220"/>
      <c r="BE63" s="220"/>
      <c r="BF63" s="220"/>
      <c r="BG63" s="220"/>
      <c r="BH63" s="220"/>
      <c r="BI63" s="220"/>
      <c r="BJ63" s="220"/>
      <c r="BK63" s="220"/>
      <c r="BL63" s="220"/>
      <c r="BM63" s="220"/>
      <c r="BN63" s="220"/>
      <c r="BO63" s="220"/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  <c r="CB63" s="220"/>
      <c r="CC63" s="220"/>
      <c r="CD63" s="220"/>
      <c r="CE63" s="220"/>
      <c r="CF63" s="220"/>
      <c r="CG63" s="220"/>
      <c r="CH63" s="220"/>
      <c r="CI63" s="220"/>
      <c r="CJ63" s="220"/>
      <c r="CK63" s="220"/>
      <c r="CL63" s="220"/>
      <c r="CM63" s="220"/>
      <c r="CN63" s="220"/>
      <c r="CO63" s="220"/>
      <c r="CP63" s="220"/>
      <c r="CQ63" s="220"/>
      <c r="CR63" s="220"/>
      <c r="CS63" s="220"/>
      <c r="CT63" s="220"/>
      <c r="CU63" s="220"/>
      <c r="CV63" s="220"/>
      <c r="CW63" s="220"/>
      <c r="CX63" s="220"/>
      <c r="CY63" s="220"/>
      <c r="CZ63" s="220"/>
      <c r="DA63" s="220"/>
      <c r="DB63" s="220"/>
      <c r="DC63" s="220"/>
      <c r="DD63" s="220"/>
      <c r="DE63" s="220"/>
    </row>
    <row r="64" spans="1:109" ht="23.25" x14ac:dyDescent="0.25">
      <c r="A64" s="220"/>
      <c r="B64" s="220"/>
      <c r="C64" s="220"/>
      <c r="D64" s="220"/>
      <c r="E64" s="220"/>
      <c r="F64" s="220"/>
      <c r="G64" s="220"/>
      <c r="H64" s="220"/>
      <c r="I64" s="220"/>
      <c r="J64" s="220"/>
      <c r="K64" s="220"/>
      <c r="L64" s="220"/>
      <c r="M64" s="220"/>
      <c r="N64" s="220"/>
      <c r="O64" s="220"/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  <c r="AB64" s="220"/>
      <c r="AC64" s="220"/>
      <c r="AD64" s="220"/>
      <c r="AE64" s="220"/>
      <c r="AF64" s="220"/>
      <c r="AG64" s="220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20"/>
      <c r="BE64" s="220"/>
      <c r="BF64" s="220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  <c r="CB64" s="220"/>
      <c r="CC64" s="220"/>
      <c r="CD64" s="220"/>
      <c r="CE64" s="220"/>
      <c r="CF64" s="220"/>
      <c r="CG64" s="220"/>
      <c r="CH64" s="220"/>
      <c r="CI64" s="220"/>
      <c r="CJ64" s="220"/>
      <c r="CK64" s="220"/>
      <c r="CL64" s="220"/>
      <c r="CM64" s="220"/>
      <c r="CN64" s="220"/>
      <c r="CO64" s="220"/>
      <c r="CP64" s="220"/>
      <c r="CQ64" s="220"/>
      <c r="CR64" s="220"/>
      <c r="CS64" s="220"/>
      <c r="CT64" s="220"/>
      <c r="CU64" s="220"/>
      <c r="CV64" s="220"/>
      <c r="CW64" s="220"/>
      <c r="CX64" s="220"/>
      <c r="CY64" s="220"/>
      <c r="CZ64" s="220"/>
      <c r="DA64" s="220"/>
      <c r="DB64" s="220"/>
      <c r="DC64" s="220"/>
      <c r="DD64" s="220"/>
      <c r="DE64" s="220"/>
    </row>
    <row r="65" spans="1:21" ht="23.25" x14ac:dyDescent="0.25">
      <c r="A65" s="220"/>
      <c r="B65" s="220"/>
      <c r="C65" s="220"/>
      <c r="D65" s="220"/>
      <c r="E65" s="220"/>
      <c r="F65" s="220"/>
      <c r="G65" s="220"/>
      <c r="H65" s="220"/>
      <c r="I65" s="220"/>
      <c r="J65" s="220"/>
      <c r="K65" s="220"/>
      <c r="L65" s="220"/>
      <c r="M65" s="220"/>
      <c r="N65" s="220"/>
      <c r="O65" s="220"/>
      <c r="P65" s="220"/>
      <c r="Q65" s="220"/>
      <c r="R65" s="220"/>
      <c r="S65" s="220"/>
      <c r="T65" s="220"/>
      <c r="U65" s="220"/>
    </row>
    <row r="66" spans="1:21" ht="23.25" x14ac:dyDescent="0.25">
      <c r="A66" s="220"/>
      <c r="B66" s="220"/>
      <c r="C66" s="220"/>
      <c r="D66" s="220"/>
      <c r="E66" s="220"/>
      <c r="F66" s="220"/>
      <c r="G66" s="220"/>
      <c r="H66" s="220"/>
      <c r="I66" s="220"/>
      <c r="J66" s="220"/>
      <c r="K66" s="220"/>
      <c r="L66" s="220"/>
      <c r="M66" s="220"/>
      <c r="N66" s="220"/>
      <c r="O66" s="220"/>
      <c r="P66" s="220"/>
      <c r="Q66" s="220"/>
      <c r="R66" s="220"/>
      <c r="S66" s="220"/>
      <c r="T66" s="220"/>
      <c r="U66" s="220"/>
    </row>
    <row r="67" spans="1:21" ht="23.25" x14ac:dyDescent="0.25">
      <c r="A67" s="220"/>
      <c r="B67" s="220"/>
      <c r="C67" s="220"/>
      <c r="D67" s="220"/>
      <c r="E67" s="220"/>
      <c r="F67" s="220"/>
      <c r="G67" s="220"/>
      <c r="H67" s="220"/>
      <c r="I67" s="220"/>
      <c r="J67" s="220"/>
      <c r="K67" s="220"/>
      <c r="L67" s="220"/>
      <c r="M67" s="220"/>
      <c r="N67" s="220"/>
      <c r="O67" s="220"/>
      <c r="P67" s="220"/>
      <c r="Q67" s="220"/>
      <c r="R67" s="220"/>
      <c r="S67" s="220"/>
      <c r="T67" s="220"/>
      <c r="U67" s="220"/>
    </row>
    <row r="68" spans="1:21" ht="23.25" x14ac:dyDescent="0.25">
      <c r="A68" s="220"/>
      <c r="B68" s="220"/>
      <c r="C68" s="220"/>
      <c r="D68" s="220"/>
      <c r="E68" s="220"/>
      <c r="F68" s="220"/>
      <c r="G68" s="220"/>
      <c r="H68" s="220"/>
      <c r="I68" s="220"/>
      <c r="J68" s="220"/>
      <c r="K68" s="220"/>
      <c r="L68" s="220"/>
      <c r="M68" s="220"/>
      <c r="N68" s="220"/>
      <c r="O68" s="220"/>
      <c r="P68" s="220"/>
      <c r="Q68" s="220"/>
      <c r="R68" s="220"/>
      <c r="S68" s="220"/>
      <c r="T68" s="220"/>
      <c r="U68" s="220"/>
    </row>
    <row r="69" spans="1:21" ht="23.25" x14ac:dyDescent="0.25">
      <c r="A69" s="220"/>
      <c r="B69" s="220"/>
      <c r="C69" s="220"/>
      <c r="D69" s="220"/>
      <c r="E69" s="220"/>
      <c r="F69" s="220"/>
      <c r="G69" s="220"/>
      <c r="H69" s="220"/>
      <c r="I69" s="220"/>
      <c r="J69" s="220"/>
      <c r="K69" s="220"/>
      <c r="L69" s="220"/>
      <c r="M69" s="220"/>
      <c r="N69" s="220"/>
      <c r="O69" s="220"/>
      <c r="P69" s="220"/>
      <c r="Q69" s="220"/>
      <c r="R69" s="220"/>
      <c r="S69" s="220"/>
      <c r="T69" s="220"/>
      <c r="U69" s="220"/>
    </row>
    <row r="70" spans="1:21" ht="23.25" x14ac:dyDescent="0.25">
      <c r="A70" s="220"/>
      <c r="B70" s="220"/>
      <c r="C70" s="220"/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P70" s="220"/>
      <c r="Q70" s="220"/>
      <c r="R70" s="220"/>
      <c r="S70" s="220"/>
      <c r="T70" s="220"/>
      <c r="U70" s="220"/>
    </row>
    <row r="71" spans="1:21" ht="23.25" x14ac:dyDescent="0.25">
      <c r="A71" s="220"/>
      <c r="B71" s="220"/>
      <c r="C71" s="220"/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</row>
    <row r="72" spans="1:21" ht="23.25" x14ac:dyDescent="0.25">
      <c r="A72" s="220"/>
      <c r="B72" s="220"/>
      <c r="C72" s="220"/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</row>
    <row r="73" spans="1:21" ht="23.25" x14ac:dyDescent="0.25">
      <c r="A73" s="220"/>
      <c r="B73" s="220"/>
      <c r="C73" s="220"/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/>
      <c r="T73" s="220"/>
      <c r="U73" s="220"/>
    </row>
    <row r="74" spans="1:21" ht="23.25" x14ac:dyDescent="0.25">
      <c r="A74" s="220"/>
      <c r="B74" s="220"/>
      <c r="C74" s="220"/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P74" s="220"/>
      <c r="Q74" s="220"/>
      <c r="R74" s="220"/>
      <c r="S74" s="220"/>
      <c r="T74" s="220"/>
      <c r="U74" s="220"/>
    </row>
    <row r="75" spans="1:21" ht="23.25" x14ac:dyDescent="0.25">
      <c r="A75" s="220"/>
      <c r="B75" s="220"/>
      <c r="C75" s="220"/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P75" s="220"/>
      <c r="Q75" s="220"/>
      <c r="R75" s="220"/>
      <c r="S75" s="220"/>
      <c r="T75" s="220"/>
      <c r="U75" s="220"/>
    </row>
    <row r="76" spans="1:21" ht="23.25" x14ac:dyDescent="0.25">
      <c r="A76" s="220"/>
      <c r="B76" s="220"/>
      <c r="C76" s="220"/>
      <c r="D76" s="220"/>
      <c r="E76" s="220"/>
      <c r="F76" s="220"/>
      <c r="G76" s="220"/>
      <c r="H76" s="220"/>
      <c r="I76" s="220"/>
      <c r="J76" s="220"/>
      <c r="K76" s="220"/>
      <c r="L76" s="220"/>
      <c r="M76" s="220"/>
      <c r="N76" s="220"/>
      <c r="O76" s="220"/>
      <c r="P76" s="220"/>
      <c r="Q76" s="220"/>
      <c r="R76" s="220"/>
      <c r="S76" s="220"/>
      <c r="T76" s="220"/>
      <c r="U76" s="220"/>
    </row>
    <row r="77" spans="1:21" ht="23.25" x14ac:dyDescent="0.25">
      <c r="A77" s="220"/>
      <c r="B77" s="220"/>
      <c r="C77" s="220"/>
      <c r="D77" s="220"/>
      <c r="E77" s="220"/>
      <c r="F77" s="220"/>
      <c r="G77" s="220"/>
      <c r="H77" s="220"/>
      <c r="I77" s="220"/>
      <c r="J77" s="220"/>
      <c r="K77" s="220"/>
      <c r="L77" s="220"/>
      <c r="M77" s="220"/>
      <c r="N77" s="220"/>
      <c r="O77" s="220"/>
      <c r="P77" s="220"/>
      <c r="Q77" s="220"/>
      <c r="R77" s="220"/>
      <c r="S77" s="220"/>
      <c r="T77" s="220"/>
      <c r="U77" s="220"/>
    </row>
    <row r="78" spans="1:21" ht="23.25" x14ac:dyDescent="0.25">
      <c r="A78" s="220"/>
      <c r="B78" s="220"/>
      <c r="C78" s="220"/>
      <c r="D78" s="220"/>
      <c r="E78" s="220"/>
      <c r="F78" s="220"/>
      <c r="G78" s="220"/>
      <c r="H78" s="220"/>
      <c r="I78" s="220"/>
      <c r="J78" s="220"/>
      <c r="K78" s="220"/>
      <c r="L78" s="220"/>
      <c r="M78" s="220"/>
      <c r="N78" s="220"/>
      <c r="O78" s="220"/>
      <c r="P78" s="220"/>
      <c r="Q78" s="220"/>
      <c r="R78" s="220"/>
      <c r="S78" s="220"/>
      <c r="T78" s="220"/>
      <c r="U78" s="220"/>
    </row>
    <row r="79" spans="1:21" ht="23.25" x14ac:dyDescent="0.25">
      <c r="A79" s="220"/>
      <c r="B79" s="220"/>
      <c r="C79" s="220"/>
      <c r="D79" s="220"/>
      <c r="E79" s="220"/>
      <c r="F79" s="220"/>
      <c r="G79" s="220"/>
      <c r="H79" s="220"/>
      <c r="I79" s="220"/>
      <c r="J79" s="220"/>
      <c r="K79" s="220"/>
      <c r="L79" s="220"/>
      <c r="M79" s="220"/>
      <c r="N79" s="220"/>
      <c r="O79" s="220"/>
      <c r="P79" s="220"/>
      <c r="Q79" s="220"/>
      <c r="R79" s="220"/>
      <c r="S79" s="220"/>
      <c r="T79" s="220"/>
      <c r="U79" s="220"/>
    </row>
    <row r="80" spans="1:21" ht="23.25" x14ac:dyDescent="0.25">
      <c r="A80" s="220"/>
      <c r="B80" s="220"/>
      <c r="C80" s="220"/>
      <c r="D80" s="220"/>
      <c r="E80" s="220"/>
      <c r="F80" s="220"/>
      <c r="G80" s="220"/>
      <c r="H80" s="220"/>
      <c r="I80" s="220"/>
      <c r="J80" s="220"/>
      <c r="K80" s="220"/>
      <c r="L80" s="220"/>
      <c r="M80" s="220"/>
      <c r="N80" s="220"/>
      <c r="O80" s="220"/>
      <c r="P80" s="220"/>
      <c r="Q80" s="220"/>
      <c r="R80" s="220"/>
      <c r="S80" s="220"/>
      <c r="T80" s="220"/>
      <c r="U80" s="220"/>
    </row>
    <row r="81" spans="1:21" ht="23.25" x14ac:dyDescent="0.25">
      <c r="A81" s="220"/>
      <c r="B81" s="220"/>
      <c r="C81" s="220"/>
      <c r="D81" s="220"/>
      <c r="E81" s="220"/>
      <c r="F81" s="220"/>
      <c r="G81" s="220"/>
      <c r="H81" s="220"/>
      <c r="I81" s="220"/>
      <c r="J81" s="220"/>
      <c r="K81" s="220"/>
      <c r="L81" s="220"/>
      <c r="M81" s="220"/>
      <c r="N81" s="220"/>
      <c r="O81" s="220"/>
      <c r="P81" s="220"/>
      <c r="Q81" s="220"/>
      <c r="R81" s="220"/>
      <c r="S81" s="220"/>
      <c r="T81" s="220"/>
      <c r="U81" s="220"/>
    </row>
    <row r="82" spans="1:21" ht="23.25" x14ac:dyDescent="0.25">
      <c r="A82" s="220"/>
      <c r="B82" s="220"/>
      <c r="C82" s="220"/>
      <c r="D82" s="220"/>
      <c r="E82" s="220"/>
      <c r="F82" s="220"/>
      <c r="G82" s="220"/>
      <c r="H82" s="220"/>
      <c r="I82" s="220"/>
      <c r="J82" s="220"/>
      <c r="K82" s="220"/>
      <c r="L82" s="220"/>
      <c r="M82" s="220"/>
      <c r="N82" s="220"/>
      <c r="O82" s="220"/>
      <c r="P82" s="220"/>
      <c r="Q82" s="220"/>
      <c r="R82" s="220"/>
      <c r="S82" s="220"/>
      <c r="T82" s="220"/>
      <c r="U82" s="220"/>
    </row>
    <row r="83" spans="1:21" ht="23.25" x14ac:dyDescent="0.25">
      <c r="A83" s="220"/>
      <c r="B83" s="220"/>
      <c r="C83" s="220"/>
      <c r="D83" s="220"/>
      <c r="E83" s="220"/>
      <c r="F83" s="220"/>
      <c r="G83" s="220"/>
      <c r="H83" s="220"/>
      <c r="I83" s="220"/>
      <c r="J83" s="220"/>
      <c r="K83" s="220"/>
      <c r="L83" s="220"/>
      <c r="M83" s="220"/>
      <c r="N83" s="220"/>
      <c r="O83" s="220"/>
      <c r="P83" s="220"/>
      <c r="Q83" s="220"/>
      <c r="R83" s="220"/>
      <c r="S83" s="220"/>
      <c r="T83" s="220"/>
      <c r="U83" s="220"/>
    </row>
    <row r="84" spans="1:21" ht="23.25" x14ac:dyDescent="0.25">
      <c r="A84" s="220"/>
      <c r="B84" s="220"/>
      <c r="C84" s="220"/>
      <c r="D84" s="220"/>
      <c r="E84" s="220"/>
      <c r="F84" s="220"/>
      <c r="G84" s="220"/>
      <c r="H84" s="220"/>
      <c r="I84" s="220"/>
      <c r="J84" s="220"/>
      <c r="K84" s="220"/>
      <c r="L84" s="220"/>
      <c r="M84" s="220"/>
      <c r="N84" s="220"/>
      <c r="O84" s="220"/>
      <c r="P84" s="220"/>
      <c r="Q84" s="220"/>
      <c r="R84" s="220"/>
      <c r="S84" s="220"/>
      <c r="T84" s="220"/>
      <c r="U84" s="220"/>
    </row>
    <row r="85" spans="1:21" ht="23.25" x14ac:dyDescent="0.25">
      <c r="A85" s="220"/>
      <c r="B85" s="220"/>
      <c r="C85" s="220"/>
      <c r="D85" s="220"/>
      <c r="E85" s="220"/>
      <c r="F85" s="220"/>
      <c r="G85" s="220"/>
      <c r="H85" s="220"/>
      <c r="I85" s="220"/>
      <c r="J85" s="220"/>
      <c r="K85" s="220"/>
      <c r="L85" s="220"/>
      <c r="M85" s="220"/>
      <c r="N85" s="220"/>
      <c r="O85" s="220"/>
      <c r="P85" s="220"/>
      <c r="Q85" s="220"/>
      <c r="R85" s="220"/>
      <c r="S85" s="220"/>
      <c r="T85" s="220"/>
      <c r="U85" s="220"/>
    </row>
    <row r="86" spans="1:21" ht="23.25" x14ac:dyDescent="0.25">
      <c r="A86" s="220"/>
      <c r="B86" s="220"/>
      <c r="C86" s="220"/>
      <c r="D86" s="220"/>
      <c r="E86" s="220"/>
      <c r="F86" s="220"/>
      <c r="G86" s="220"/>
      <c r="H86" s="220"/>
      <c r="I86" s="220"/>
      <c r="J86" s="220"/>
      <c r="K86" s="220"/>
      <c r="L86" s="220"/>
      <c r="M86" s="220"/>
      <c r="N86" s="220"/>
      <c r="O86" s="220"/>
      <c r="P86" s="220"/>
      <c r="Q86" s="220"/>
      <c r="R86" s="220"/>
      <c r="S86" s="220"/>
      <c r="T86" s="220"/>
      <c r="U86" s="220"/>
    </row>
    <row r="87" spans="1:21" ht="23.25" x14ac:dyDescent="0.25">
      <c r="A87" s="220"/>
      <c r="B87" s="220"/>
      <c r="C87" s="220"/>
      <c r="D87" s="220"/>
      <c r="E87" s="220"/>
      <c r="F87" s="220"/>
      <c r="G87" s="220"/>
      <c r="H87" s="220"/>
      <c r="I87" s="220"/>
      <c r="J87" s="220"/>
      <c r="K87" s="220"/>
      <c r="L87" s="220"/>
      <c r="M87" s="220"/>
      <c r="N87" s="220"/>
      <c r="O87" s="220"/>
      <c r="P87" s="220"/>
      <c r="Q87" s="220"/>
      <c r="R87" s="220"/>
      <c r="S87" s="220"/>
      <c r="T87" s="220"/>
      <c r="U87" s="220"/>
    </row>
    <row r="88" spans="1:21" ht="23.25" x14ac:dyDescent="0.25">
      <c r="A88" s="220"/>
      <c r="B88" s="220"/>
      <c r="C88" s="220"/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P88" s="220"/>
      <c r="Q88" s="220"/>
      <c r="R88" s="220"/>
      <c r="S88" s="220"/>
      <c r="T88" s="220"/>
      <c r="U88" s="220"/>
    </row>
    <row r="89" spans="1:21" ht="23.25" x14ac:dyDescent="0.25">
      <c r="A89" s="220"/>
      <c r="B89" s="220"/>
      <c r="C89" s="220"/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P89" s="220"/>
      <c r="Q89" s="220"/>
      <c r="R89" s="220"/>
      <c r="S89" s="220"/>
      <c r="T89" s="220"/>
      <c r="U89" s="220"/>
    </row>
    <row r="90" spans="1:21" ht="23.25" x14ac:dyDescent="0.25">
      <c r="A90" s="220"/>
      <c r="B90" s="220"/>
      <c r="C90" s="220"/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P90" s="220"/>
      <c r="Q90" s="220"/>
      <c r="R90" s="220"/>
      <c r="S90" s="220"/>
      <c r="T90" s="220"/>
      <c r="U90" s="220"/>
    </row>
    <row r="91" spans="1:21" ht="23.25" x14ac:dyDescent="0.25">
      <c r="A91" s="220"/>
      <c r="B91" s="220"/>
      <c r="C91" s="220"/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P91" s="220"/>
      <c r="Q91" s="220"/>
      <c r="R91" s="220"/>
      <c r="S91" s="220"/>
      <c r="T91" s="220"/>
      <c r="U91" s="220"/>
    </row>
    <row r="92" spans="1:21" ht="23.25" x14ac:dyDescent="0.25">
      <c r="A92" s="220"/>
      <c r="B92" s="220"/>
      <c r="C92" s="220"/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P92" s="220"/>
      <c r="Q92" s="220"/>
      <c r="R92" s="220"/>
      <c r="S92" s="220"/>
      <c r="T92" s="220"/>
      <c r="U92" s="220"/>
    </row>
    <row r="93" spans="1:21" ht="23.25" x14ac:dyDescent="0.25">
      <c r="A93" s="220"/>
      <c r="B93" s="220"/>
      <c r="C93" s="220"/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P93" s="220"/>
      <c r="Q93" s="220"/>
      <c r="R93" s="220"/>
      <c r="S93" s="220"/>
      <c r="T93" s="220"/>
      <c r="U93" s="220"/>
    </row>
    <row r="94" spans="1:21" ht="23.25" x14ac:dyDescent="0.25">
      <c r="A94" s="220"/>
      <c r="B94" s="220"/>
      <c r="C94" s="220"/>
      <c r="D94" s="220"/>
      <c r="E94" s="220"/>
      <c r="F94" s="220"/>
      <c r="G94" s="220"/>
      <c r="H94" s="220"/>
      <c r="I94" s="220"/>
      <c r="J94" s="220"/>
      <c r="K94" s="220"/>
      <c r="L94" s="220"/>
      <c r="M94" s="220"/>
      <c r="N94" s="220"/>
      <c r="O94" s="220"/>
      <c r="P94" s="220"/>
      <c r="Q94" s="220"/>
      <c r="R94" s="220"/>
      <c r="S94" s="220"/>
      <c r="T94" s="220"/>
      <c r="U94" s="220"/>
    </row>
    <row r="95" spans="1:21" ht="23.25" x14ac:dyDescent="0.25">
      <c r="A95" s="220"/>
      <c r="B95" s="220"/>
      <c r="C95" s="220"/>
      <c r="D95" s="220"/>
      <c r="E95" s="220"/>
      <c r="F95" s="220"/>
      <c r="G95" s="220"/>
      <c r="H95" s="220"/>
      <c r="I95" s="220"/>
      <c r="J95" s="220"/>
      <c r="K95" s="220"/>
      <c r="L95" s="220"/>
      <c r="M95" s="220"/>
      <c r="N95" s="220"/>
      <c r="O95" s="220"/>
      <c r="P95" s="220"/>
      <c r="Q95" s="220"/>
      <c r="R95" s="220"/>
      <c r="S95" s="220"/>
      <c r="T95" s="220"/>
      <c r="U95" s="220"/>
    </row>
    <row r="96" spans="1:21" ht="23.25" x14ac:dyDescent="0.25">
      <c r="A96" s="220"/>
      <c r="B96" s="220"/>
      <c r="C96" s="220"/>
      <c r="D96" s="220"/>
      <c r="E96" s="220"/>
      <c r="F96" s="220"/>
      <c r="G96" s="220"/>
      <c r="H96" s="220"/>
      <c r="I96" s="220"/>
      <c r="J96" s="220"/>
      <c r="K96" s="220"/>
      <c r="L96" s="220"/>
      <c r="M96" s="220"/>
      <c r="N96" s="220"/>
      <c r="O96" s="220"/>
      <c r="P96" s="220"/>
      <c r="Q96" s="220"/>
      <c r="R96" s="220"/>
      <c r="S96" s="220"/>
      <c r="T96" s="220"/>
      <c r="U96" s="220"/>
    </row>
    <row r="97" spans="1:21" ht="23.25" x14ac:dyDescent="0.25">
      <c r="A97" s="220"/>
      <c r="B97" s="220"/>
      <c r="C97" s="220"/>
      <c r="D97" s="220"/>
      <c r="E97" s="220"/>
      <c r="F97" s="220"/>
      <c r="G97" s="220"/>
      <c r="H97" s="220"/>
      <c r="I97" s="220"/>
      <c r="J97" s="220"/>
      <c r="K97" s="220"/>
      <c r="L97" s="220"/>
      <c r="M97" s="220"/>
      <c r="N97" s="220"/>
      <c r="O97" s="220"/>
      <c r="P97" s="220"/>
      <c r="Q97" s="220"/>
      <c r="R97" s="220"/>
      <c r="S97" s="220"/>
      <c r="T97" s="220"/>
      <c r="U97" s="220"/>
    </row>
    <row r="98" spans="1:21" ht="23.25" x14ac:dyDescent="0.25">
      <c r="A98" s="220"/>
      <c r="B98" s="220"/>
      <c r="C98" s="220"/>
      <c r="D98" s="220"/>
      <c r="E98" s="220"/>
      <c r="F98" s="220"/>
      <c r="G98" s="220"/>
      <c r="H98" s="220"/>
      <c r="I98" s="220"/>
      <c r="J98" s="220"/>
      <c r="K98" s="220"/>
      <c r="L98" s="220"/>
      <c r="M98" s="220"/>
      <c r="N98" s="220"/>
      <c r="O98" s="220"/>
      <c r="P98" s="220"/>
      <c r="Q98" s="220"/>
      <c r="R98" s="220"/>
      <c r="S98" s="220"/>
      <c r="T98" s="220"/>
      <c r="U98" s="220"/>
    </row>
    <row r="99" spans="1:21" ht="23.25" x14ac:dyDescent="0.25">
      <c r="A99" s="220"/>
      <c r="B99" s="220"/>
      <c r="C99" s="220"/>
      <c r="D99" s="220"/>
      <c r="E99" s="220"/>
      <c r="F99" s="220"/>
      <c r="G99" s="220"/>
      <c r="H99" s="220"/>
      <c r="I99" s="220"/>
      <c r="J99" s="220"/>
      <c r="K99" s="220"/>
      <c r="L99" s="220"/>
      <c r="M99" s="220"/>
      <c r="N99" s="220"/>
      <c r="O99" s="220"/>
      <c r="P99" s="220"/>
      <c r="Q99" s="220"/>
      <c r="R99" s="220"/>
      <c r="S99" s="220"/>
      <c r="T99" s="220"/>
      <c r="U99" s="220"/>
    </row>
    <row r="100" spans="1:21" ht="23.25" x14ac:dyDescent="0.25">
      <c r="A100" s="220"/>
      <c r="B100" s="220"/>
      <c r="C100" s="220"/>
      <c r="D100" s="220"/>
      <c r="E100" s="220"/>
      <c r="F100" s="220"/>
      <c r="G100" s="220"/>
      <c r="H100" s="220"/>
      <c r="I100" s="220"/>
      <c r="J100" s="220"/>
      <c r="K100" s="220"/>
      <c r="L100" s="220"/>
      <c r="M100" s="220"/>
      <c r="N100" s="220"/>
      <c r="O100" s="220"/>
      <c r="P100" s="220"/>
      <c r="Q100" s="220"/>
      <c r="R100" s="220"/>
      <c r="S100" s="220"/>
      <c r="T100" s="220"/>
      <c r="U100" s="220"/>
    </row>
    <row r="101" spans="1:21" ht="23.25" x14ac:dyDescent="0.25">
      <c r="A101" s="220"/>
      <c r="B101" s="220"/>
      <c r="C101" s="220"/>
      <c r="D101" s="220"/>
      <c r="E101" s="220"/>
      <c r="F101" s="220"/>
      <c r="G101" s="220"/>
      <c r="H101" s="220"/>
      <c r="I101" s="220"/>
      <c r="J101" s="220"/>
      <c r="K101" s="220"/>
      <c r="L101" s="220"/>
      <c r="M101" s="220"/>
      <c r="N101" s="220"/>
      <c r="O101" s="220"/>
      <c r="P101" s="220"/>
      <c r="Q101" s="220"/>
      <c r="R101" s="220"/>
      <c r="S101" s="220"/>
      <c r="T101" s="220"/>
      <c r="U101" s="220"/>
    </row>
    <row r="102" spans="1:21" ht="23.25" x14ac:dyDescent="0.25">
      <c r="A102" s="220"/>
      <c r="B102" s="220"/>
      <c r="C102" s="220"/>
      <c r="D102" s="220"/>
      <c r="E102" s="220"/>
      <c r="F102" s="220"/>
      <c r="G102" s="220"/>
      <c r="H102" s="220"/>
      <c r="I102" s="220"/>
      <c r="J102" s="220"/>
      <c r="K102" s="220"/>
      <c r="L102" s="220"/>
      <c r="M102" s="220"/>
      <c r="N102" s="220"/>
      <c r="O102" s="220"/>
      <c r="P102" s="220"/>
      <c r="Q102" s="220"/>
      <c r="R102" s="220"/>
      <c r="S102" s="220"/>
      <c r="T102" s="220"/>
      <c r="U102" s="220"/>
    </row>
    <row r="103" spans="1:21" ht="23.25" x14ac:dyDescent="0.25">
      <c r="A103" s="220"/>
      <c r="B103" s="220"/>
      <c r="C103" s="220"/>
      <c r="D103" s="220"/>
      <c r="E103" s="220"/>
      <c r="F103" s="220"/>
      <c r="G103" s="220"/>
      <c r="H103" s="220"/>
      <c r="I103" s="220"/>
      <c r="J103" s="220"/>
      <c r="K103" s="220"/>
      <c r="L103" s="220"/>
      <c r="M103" s="220"/>
      <c r="N103" s="220"/>
      <c r="O103" s="220"/>
      <c r="P103" s="220"/>
      <c r="Q103" s="220"/>
      <c r="R103" s="220"/>
      <c r="S103" s="220"/>
      <c r="T103" s="220"/>
      <c r="U103" s="220"/>
    </row>
    <row r="104" spans="1:21" ht="23.25" x14ac:dyDescent="0.25">
      <c r="A104" s="220"/>
      <c r="B104" s="220"/>
      <c r="C104" s="220"/>
      <c r="D104" s="220"/>
      <c r="E104" s="220"/>
      <c r="F104" s="220"/>
      <c r="G104" s="220"/>
      <c r="H104" s="220"/>
      <c r="I104" s="220"/>
      <c r="J104" s="220"/>
      <c r="K104" s="220"/>
      <c r="L104" s="220"/>
      <c r="M104" s="220"/>
      <c r="N104" s="220"/>
      <c r="O104" s="220"/>
      <c r="P104" s="220"/>
      <c r="Q104" s="220"/>
      <c r="R104" s="220"/>
      <c r="S104" s="220"/>
      <c r="T104" s="220"/>
      <c r="U104" s="220"/>
    </row>
    <row r="105" spans="1:21" ht="23.25" x14ac:dyDescent="0.25">
      <c r="A105" s="220"/>
      <c r="B105" s="220"/>
      <c r="C105" s="220"/>
      <c r="D105" s="220"/>
      <c r="E105" s="220"/>
      <c r="F105" s="220"/>
      <c r="G105" s="220"/>
      <c r="H105" s="220"/>
      <c r="I105" s="220"/>
      <c r="J105" s="220"/>
      <c r="K105" s="220"/>
      <c r="L105" s="220"/>
      <c r="M105" s="220"/>
      <c r="N105" s="220"/>
      <c r="O105" s="220"/>
      <c r="P105" s="220"/>
      <c r="Q105" s="220"/>
      <c r="R105" s="220"/>
      <c r="S105" s="220"/>
      <c r="T105" s="220"/>
      <c r="U105" s="220"/>
    </row>
    <row r="106" spans="1:21" ht="23.25" x14ac:dyDescent="0.25">
      <c r="A106" s="220"/>
      <c r="B106" s="220"/>
      <c r="C106" s="220"/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P106" s="220"/>
      <c r="Q106" s="220"/>
      <c r="R106" s="220"/>
      <c r="S106" s="220"/>
      <c r="T106" s="220"/>
      <c r="U106" s="220"/>
    </row>
    <row r="107" spans="1:21" ht="23.25" x14ac:dyDescent="0.25">
      <c r="A107" s="220"/>
      <c r="B107" s="220"/>
      <c r="C107" s="220"/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P107" s="220"/>
      <c r="Q107" s="220"/>
      <c r="R107" s="220"/>
      <c r="S107" s="220"/>
      <c r="T107" s="220"/>
      <c r="U107" s="220"/>
    </row>
    <row r="108" spans="1:21" ht="23.25" x14ac:dyDescent="0.25">
      <c r="A108" s="220"/>
      <c r="B108" s="220"/>
      <c r="C108" s="220"/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P108" s="220"/>
      <c r="Q108" s="220"/>
      <c r="R108" s="220"/>
      <c r="S108" s="220"/>
      <c r="T108" s="220"/>
      <c r="U108" s="220"/>
    </row>
    <row r="109" spans="1:21" ht="23.25" x14ac:dyDescent="0.25">
      <c r="A109" s="220"/>
      <c r="B109" s="220"/>
      <c r="C109" s="220"/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P109" s="220"/>
      <c r="Q109" s="220"/>
      <c r="R109" s="220"/>
      <c r="S109" s="220"/>
      <c r="T109" s="220"/>
      <c r="U109" s="220"/>
    </row>
    <row r="110" spans="1:21" ht="23.25" x14ac:dyDescent="0.25">
      <c r="A110" s="220"/>
      <c r="B110" s="220"/>
      <c r="C110" s="220"/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P110" s="220"/>
      <c r="Q110" s="220"/>
      <c r="R110" s="220"/>
      <c r="S110" s="220"/>
      <c r="T110" s="220"/>
      <c r="U110" s="220"/>
    </row>
    <row r="111" spans="1:21" ht="23.25" x14ac:dyDescent="0.25">
      <c r="A111" s="220"/>
      <c r="B111" s="220"/>
      <c r="C111" s="220"/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P111" s="220"/>
      <c r="Q111" s="220"/>
      <c r="R111" s="220"/>
      <c r="S111" s="220"/>
      <c r="T111" s="220"/>
      <c r="U111" s="220"/>
    </row>
    <row r="112" spans="1:21" ht="23.25" x14ac:dyDescent="0.25">
      <c r="A112" s="220"/>
      <c r="B112" s="220"/>
      <c r="C112" s="220"/>
      <c r="D112" s="220"/>
      <c r="E112" s="220"/>
      <c r="F112" s="220"/>
      <c r="G112" s="220"/>
      <c r="H112" s="220"/>
      <c r="I112" s="220"/>
      <c r="J112" s="220"/>
      <c r="K112" s="220"/>
      <c r="L112" s="220"/>
      <c r="M112" s="220"/>
      <c r="N112" s="220"/>
      <c r="O112" s="220"/>
      <c r="P112" s="220"/>
      <c r="Q112" s="220"/>
      <c r="R112" s="220"/>
      <c r="S112" s="220"/>
      <c r="T112" s="220"/>
      <c r="U112" s="220"/>
    </row>
    <row r="113" spans="1:21" ht="23.25" x14ac:dyDescent="0.25">
      <c r="A113" s="220"/>
      <c r="B113" s="220"/>
      <c r="C113" s="220"/>
      <c r="D113" s="220"/>
      <c r="E113" s="220"/>
      <c r="F113" s="220"/>
      <c r="G113" s="220"/>
      <c r="H113" s="220"/>
      <c r="I113" s="220"/>
      <c r="J113" s="220"/>
      <c r="K113" s="220"/>
      <c r="L113" s="220"/>
      <c r="M113" s="220"/>
      <c r="N113" s="220"/>
      <c r="O113" s="220"/>
      <c r="P113" s="220"/>
      <c r="Q113" s="220"/>
      <c r="R113" s="220"/>
      <c r="S113" s="220"/>
      <c r="T113" s="220"/>
      <c r="U113" s="220"/>
    </row>
    <row r="114" spans="1:21" ht="23.25" x14ac:dyDescent="0.25">
      <c r="A114" s="220"/>
      <c r="B114" s="220"/>
      <c r="C114" s="220"/>
      <c r="D114" s="220"/>
      <c r="E114" s="220"/>
      <c r="F114" s="220"/>
      <c r="G114" s="220"/>
      <c r="H114" s="220"/>
      <c r="I114" s="220"/>
      <c r="J114" s="220"/>
      <c r="K114" s="220"/>
      <c r="L114" s="220"/>
      <c r="M114" s="220"/>
      <c r="N114" s="220"/>
      <c r="O114" s="220"/>
      <c r="P114" s="220"/>
      <c r="Q114" s="220"/>
      <c r="R114" s="220"/>
      <c r="S114" s="220"/>
      <c r="T114" s="220"/>
      <c r="U114" s="220"/>
    </row>
    <row r="115" spans="1:21" ht="23.25" x14ac:dyDescent="0.25">
      <c r="A115" s="220"/>
      <c r="B115" s="220"/>
      <c r="C115" s="220"/>
      <c r="D115" s="220"/>
      <c r="E115" s="220"/>
      <c r="F115" s="220"/>
      <c r="G115" s="220"/>
      <c r="H115" s="220"/>
      <c r="I115" s="220"/>
      <c r="J115" s="220"/>
      <c r="K115" s="220"/>
      <c r="L115" s="220"/>
      <c r="M115" s="220"/>
      <c r="N115" s="220"/>
      <c r="O115" s="220"/>
      <c r="P115" s="220"/>
      <c r="Q115" s="220"/>
      <c r="R115" s="220"/>
      <c r="S115" s="220"/>
      <c r="T115" s="220"/>
      <c r="U115" s="220"/>
    </row>
    <row r="116" spans="1:21" ht="23.25" x14ac:dyDescent="0.25">
      <c r="A116" s="220"/>
      <c r="B116" s="220"/>
      <c r="C116" s="220"/>
      <c r="D116" s="220"/>
      <c r="E116" s="220"/>
      <c r="F116" s="220"/>
      <c r="G116" s="220"/>
      <c r="H116" s="220"/>
      <c r="I116" s="220"/>
      <c r="J116" s="220"/>
      <c r="K116" s="220"/>
      <c r="L116" s="220"/>
      <c r="M116" s="220"/>
      <c r="N116" s="220"/>
      <c r="O116" s="220"/>
      <c r="P116" s="220"/>
      <c r="Q116" s="220"/>
      <c r="R116" s="220"/>
      <c r="S116" s="220"/>
      <c r="T116" s="220"/>
      <c r="U116" s="220"/>
    </row>
    <row r="117" spans="1:21" ht="23.25" x14ac:dyDescent="0.25">
      <c r="A117" s="220"/>
      <c r="B117" s="220"/>
      <c r="C117" s="220"/>
      <c r="D117" s="220"/>
      <c r="E117" s="220"/>
      <c r="F117" s="220"/>
      <c r="G117" s="220"/>
      <c r="H117" s="220"/>
      <c r="I117" s="220"/>
      <c r="J117" s="220"/>
      <c r="K117" s="220"/>
      <c r="L117" s="220"/>
      <c r="M117" s="220"/>
      <c r="N117" s="220"/>
      <c r="O117" s="220"/>
      <c r="P117" s="220"/>
      <c r="Q117" s="220"/>
      <c r="R117" s="220"/>
      <c r="S117" s="220"/>
      <c r="T117" s="220"/>
      <c r="U117" s="220"/>
    </row>
    <row r="118" spans="1:21" ht="23.25" x14ac:dyDescent="0.25">
      <c r="A118" s="220"/>
      <c r="B118" s="220"/>
      <c r="C118" s="220"/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  <c r="O118" s="220"/>
      <c r="P118" s="220"/>
      <c r="Q118" s="220"/>
      <c r="R118" s="220"/>
      <c r="S118" s="220"/>
      <c r="T118" s="220"/>
      <c r="U118" s="220"/>
    </row>
    <row r="119" spans="1:21" ht="23.25" x14ac:dyDescent="0.25">
      <c r="A119" s="220"/>
      <c r="B119" s="220"/>
      <c r="C119" s="220"/>
      <c r="D119" s="220"/>
      <c r="E119" s="220"/>
      <c r="F119" s="220"/>
      <c r="G119" s="220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</row>
    <row r="120" spans="1:21" ht="23.25" x14ac:dyDescent="0.25">
      <c r="A120" s="220"/>
      <c r="B120" s="220"/>
      <c r="C120" s="220"/>
      <c r="D120" s="220"/>
      <c r="E120" s="220"/>
      <c r="F120" s="220"/>
      <c r="G120" s="220"/>
      <c r="H120" s="220"/>
      <c r="I120" s="220"/>
      <c r="J120" s="220"/>
      <c r="K120" s="220"/>
      <c r="L120" s="220"/>
      <c r="M120" s="220"/>
      <c r="N120" s="220"/>
      <c r="O120" s="220"/>
      <c r="P120" s="220"/>
      <c r="Q120" s="220"/>
      <c r="R120" s="220"/>
      <c r="S120" s="220"/>
      <c r="T120" s="220"/>
      <c r="U120" s="220"/>
    </row>
    <row r="121" spans="1:21" ht="23.25" x14ac:dyDescent="0.25">
      <c r="A121" s="220"/>
      <c r="B121" s="220"/>
      <c r="C121" s="220"/>
      <c r="D121" s="220"/>
      <c r="E121" s="220"/>
      <c r="F121" s="220"/>
      <c r="G121" s="220"/>
      <c r="H121" s="220"/>
      <c r="I121" s="220"/>
      <c r="J121" s="220"/>
      <c r="K121" s="220"/>
      <c r="L121" s="220"/>
      <c r="M121" s="220"/>
      <c r="N121" s="220"/>
      <c r="O121" s="220"/>
      <c r="P121" s="220"/>
      <c r="Q121" s="220"/>
      <c r="R121" s="220"/>
      <c r="S121" s="220"/>
      <c r="T121" s="220"/>
      <c r="U121" s="220"/>
    </row>
    <row r="122" spans="1:21" ht="23.25" x14ac:dyDescent="0.25">
      <c r="A122" s="220"/>
      <c r="B122" s="220"/>
      <c r="C122" s="220"/>
      <c r="D122" s="220"/>
      <c r="E122" s="220"/>
      <c r="F122" s="220"/>
      <c r="G122" s="220"/>
      <c r="H122" s="220"/>
      <c r="I122" s="220"/>
      <c r="J122" s="220"/>
      <c r="K122" s="220"/>
      <c r="L122" s="220"/>
      <c r="M122" s="220"/>
      <c r="N122" s="220"/>
      <c r="O122" s="220"/>
      <c r="P122" s="220"/>
      <c r="Q122" s="220"/>
      <c r="R122" s="220"/>
      <c r="S122" s="220"/>
      <c r="T122" s="220"/>
      <c r="U122" s="220"/>
    </row>
    <row r="123" spans="1:21" ht="23.25" x14ac:dyDescent="0.25">
      <c r="A123" s="220"/>
      <c r="B123" s="220"/>
      <c r="C123" s="220"/>
      <c r="D123" s="220"/>
      <c r="E123" s="220"/>
      <c r="F123" s="220"/>
      <c r="G123" s="220"/>
      <c r="H123" s="220"/>
      <c r="I123" s="220"/>
      <c r="J123" s="220"/>
      <c r="K123" s="220"/>
      <c r="L123" s="220"/>
      <c r="M123" s="220"/>
      <c r="N123" s="220"/>
      <c r="O123" s="220"/>
      <c r="P123" s="220"/>
      <c r="Q123" s="220"/>
      <c r="R123" s="220"/>
      <c r="S123" s="220"/>
      <c r="T123" s="220"/>
      <c r="U123" s="220"/>
    </row>
    <row r="124" spans="1:21" ht="23.25" x14ac:dyDescent="0.25">
      <c r="A124" s="220"/>
      <c r="B124" s="220"/>
      <c r="C124" s="220"/>
      <c r="D124" s="220"/>
      <c r="E124" s="220"/>
      <c r="F124" s="220"/>
      <c r="G124" s="220"/>
      <c r="H124" s="220"/>
      <c r="I124" s="220"/>
      <c r="J124" s="220"/>
      <c r="K124" s="220"/>
      <c r="L124" s="220"/>
      <c r="M124" s="220"/>
      <c r="N124" s="220"/>
      <c r="O124" s="220"/>
      <c r="P124" s="220"/>
      <c r="Q124" s="220"/>
      <c r="R124" s="220"/>
      <c r="S124" s="220"/>
      <c r="T124" s="220"/>
      <c r="U124" s="220"/>
    </row>
    <row r="125" spans="1:21" ht="23.25" x14ac:dyDescent="0.25">
      <c r="A125" s="220"/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</row>
    <row r="126" spans="1:21" ht="23.25" x14ac:dyDescent="0.25">
      <c r="A126" s="220"/>
      <c r="B126" s="220"/>
      <c r="C126" s="220"/>
      <c r="D126" s="220"/>
      <c r="E126" s="220"/>
      <c r="F126" s="220"/>
      <c r="G126" s="220"/>
      <c r="H126" s="220"/>
      <c r="I126" s="220"/>
      <c r="J126" s="220"/>
      <c r="K126" s="220"/>
      <c r="L126" s="220"/>
      <c r="M126" s="220"/>
      <c r="N126" s="220"/>
      <c r="O126" s="220"/>
      <c r="P126" s="220"/>
      <c r="Q126" s="220"/>
      <c r="R126" s="220"/>
      <c r="S126" s="220"/>
      <c r="T126" s="220"/>
      <c r="U126" s="220"/>
    </row>
    <row r="127" spans="1:21" ht="23.25" x14ac:dyDescent="0.25">
      <c r="A127" s="220"/>
      <c r="B127" s="220"/>
      <c r="C127" s="220"/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P127" s="220"/>
      <c r="Q127" s="220"/>
      <c r="R127" s="220"/>
      <c r="S127" s="220"/>
      <c r="T127" s="220"/>
      <c r="U127" s="220"/>
    </row>
    <row r="128" spans="1:21" ht="23.25" x14ac:dyDescent="0.25">
      <c r="A128" s="220"/>
      <c r="B128" s="220"/>
      <c r="C128" s="220"/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P128" s="220"/>
      <c r="Q128" s="220"/>
      <c r="R128" s="220"/>
      <c r="S128" s="220"/>
      <c r="T128" s="220"/>
      <c r="U128" s="220"/>
    </row>
    <row r="129" spans="1:21" ht="23.25" x14ac:dyDescent="0.25">
      <c r="A129" s="220"/>
      <c r="B129" s="220"/>
      <c r="C129" s="220"/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P129" s="220"/>
      <c r="Q129" s="220"/>
      <c r="R129" s="220"/>
      <c r="S129" s="220"/>
      <c r="T129" s="220"/>
      <c r="U129" s="220"/>
    </row>
    <row r="130" spans="1:21" ht="23.25" x14ac:dyDescent="0.25">
      <c r="A130" s="220"/>
      <c r="B130" s="220"/>
      <c r="C130" s="220"/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P130" s="220"/>
      <c r="Q130" s="220"/>
      <c r="R130" s="220"/>
      <c r="S130" s="220"/>
      <c r="T130" s="220"/>
      <c r="U130" s="220"/>
    </row>
    <row r="131" spans="1:21" ht="23.25" x14ac:dyDescent="0.25">
      <c r="A131" s="220"/>
      <c r="B131" s="220"/>
      <c r="C131" s="220"/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P131" s="220"/>
      <c r="Q131" s="220"/>
      <c r="R131" s="220"/>
      <c r="S131" s="220"/>
      <c r="T131" s="220"/>
      <c r="U131" s="220"/>
    </row>
    <row r="132" spans="1:21" ht="23.25" x14ac:dyDescent="0.25">
      <c r="A132" s="220"/>
      <c r="B132" s="220"/>
      <c r="C132" s="220"/>
      <c r="D132" s="220"/>
      <c r="E132" s="220"/>
      <c r="F132" s="220"/>
      <c r="G132" s="220"/>
      <c r="H132" s="220"/>
      <c r="I132" s="220"/>
      <c r="J132" s="220"/>
      <c r="K132" s="220"/>
      <c r="L132" s="220"/>
      <c r="M132" s="220"/>
      <c r="N132" s="220"/>
      <c r="O132" s="220"/>
      <c r="P132" s="220"/>
      <c r="Q132" s="220"/>
      <c r="R132" s="220"/>
      <c r="S132" s="220"/>
      <c r="T132" s="220"/>
      <c r="U132" s="220"/>
    </row>
    <row r="133" spans="1:21" ht="23.25" x14ac:dyDescent="0.25">
      <c r="A133" s="220"/>
      <c r="B133" s="220"/>
      <c r="C133" s="220"/>
      <c r="D133" s="220"/>
      <c r="E133" s="220"/>
      <c r="F133" s="220"/>
      <c r="G133" s="220"/>
      <c r="H133" s="220"/>
      <c r="I133" s="220"/>
      <c r="J133" s="220"/>
      <c r="K133" s="220"/>
      <c r="L133" s="220"/>
      <c r="M133" s="220"/>
      <c r="N133" s="220"/>
      <c r="O133" s="220"/>
      <c r="P133" s="220"/>
      <c r="Q133" s="220"/>
      <c r="R133" s="220"/>
      <c r="S133" s="220"/>
      <c r="T133" s="220"/>
      <c r="U133" s="220"/>
    </row>
    <row r="134" spans="1:21" ht="23.25" x14ac:dyDescent="0.25">
      <c r="A134" s="220"/>
      <c r="B134" s="220"/>
      <c r="C134" s="220"/>
      <c r="D134" s="220"/>
      <c r="E134" s="220"/>
      <c r="F134" s="220"/>
      <c r="G134" s="220"/>
      <c r="H134" s="220"/>
      <c r="I134" s="220"/>
      <c r="J134" s="220"/>
      <c r="K134" s="220"/>
      <c r="L134" s="220"/>
      <c r="M134" s="220"/>
      <c r="N134" s="220"/>
      <c r="O134" s="220"/>
      <c r="P134" s="220"/>
      <c r="Q134" s="220"/>
      <c r="R134" s="220"/>
      <c r="S134" s="220"/>
      <c r="T134" s="220"/>
      <c r="U134" s="220"/>
    </row>
    <row r="135" spans="1:21" ht="23.25" x14ac:dyDescent="0.25">
      <c r="A135" s="220"/>
      <c r="B135" s="220"/>
      <c r="C135" s="220"/>
      <c r="D135" s="220"/>
      <c r="E135" s="220"/>
      <c r="F135" s="220"/>
      <c r="G135" s="220"/>
      <c r="H135" s="220"/>
      <c r="I135" s="220"/>
      <c r="J135" s="220"/>
      <c r="K135" s="220"/>
      <c r="L135" s="220"/>
      <c r="M135" s="220"/>
      <c r="N135" s="220"/>
      <c r="O135" s="220"/>
      <c r="P135" s="220"/>
      <c r="Q135" s="220"/>
      <c r="R135" s="220"/>
      <c r="S135" s="220"/>
      <c r="T135" s="220"/>
      <c r="U135" s="220"/>
    </row>
    <row r="136" spans="1:21" ht="23.25" x14ac:dyDescent="0.25">
      <c r="A136" s="220"/>
      <c r="B136" s="220"/>
      <c r="C136" s="220"/>
      <c r="D136" s="220"/>
      <c r="E136" s="220"/>
      <c r="F136" s="220"/>
      <c r="G136" s="220"/>
      <c r="H136" s="220"/>
      <c r="I136" s="220"/>
      <c r="J136" s="220"/>
      <c r="K136" s="220"/>
      <c r="L136" s="220"/>
      <c r="M136" s="220"/>
      <c r="N136" s="220"/>
      <c r="O136" s="220"/>
      <c r="P136" s="220"/>
      <c r="Q136" s="220"/>
      <c r="R136" s="220"/>
      <c r="S136" s="220"/>
      <c r="T136" s="220"/>
      <c r="U136" s="220"/>
    </row>
    <row r="137" spans="1:21" ht="23.25" x14ac:dyDescent="0.25">
      <c r="A137" s="220"/>
      <c r="B137" s="220"/>
      <c r="C137" s="220"/>
      <c r="D137" s="220"/>
      <c r="E137" s="220"/>
      <c r="F137" s="220"/>
      <c r="G137" s="220"/>
      <c r="H137" s="220"/>
      <c r="I137" s="220"/>
      <c r="J137" s="220"/>
      <c r="K137" s="220"/>
      <c r="L137" s="220"/>
      <c r="M137" s="220"/>
      <c r="N137" s="220"/>
      <c r="O137" s="220"/>
      <c r="P137" s="220"/>
      <c r="Q137" s="220"/>
      <c r="R137" s="220"/>
      <c r="S137" s="220"/>
      <c r="T137" s="220"/>
      <c r="U137" s="220"/>
    </row>
    <row r="138" spans="1:21" ht="23.25" x14ac:dyDescent="0.25">
      <c r="A138" s="220"/>
      <c r="B138" s="220"/>
      <c r="C138" s="220"/>
      <c r="D138" s="220"/>
      <c r="E138" s="220"/>
      <c r="F138" s="220"/>
      <c r="G138" s="220"/>
      <c r="H138" s="220"/>
      <c r="I138" s="220"/>
      <c r="J138" s="220"/>
      <c r="K138" s="220"/>
      <c r="L138" s="220"/>
      <c r="M138" s="220"/>
      <c r="N138" s="220"/>
      <c r="O138" s="220"/>
      <c r="P138" s="220"/>
      <c r="Q138" s="220"/>
      <c r="R138" s="220"/>
      <c r="S138" s="220"/>
      <c r="T138" s="220"/>
      <c r="U138" s="220"/>
    </row>
    <row r="139" spans="1:21" ht="23.25" x14ac:dyDescent="0.25">
      <c r="A139" s="220"/>
      <c r="B139" s="220"/>
      <c r="C139" s="220"/>
      <c r="D139" s="220"/>
      <c r="E139" s="220"/>
      <c r="F139" s="220"/>
      <c r="G139" s="220"/>
      <c r="H139" s="220"/>
      <c r="I139" s="220"/>
      <c r="J139" s="220"/>
      <c r="K139" s="220"/>
      <c r="L139" s="220"/>
      <c r="M139" s="220"/>
      <c r="N139" s="220"/>
      <c r="O139" s="220"/>
      <c r="P139" s="220"/>
      <c r="Q139" s="220"/>
      <c r="R139" s="220"/>
      <c r="S139" s="220"/>
      <c r="T139" s="220"/>
      <c r="U139" s="220"/>
    </row>
    <row r="140" spans="1:21" ht="23.25" x14ac:dyDescent="0.25">
      <c r="A140" s="220"/>
      <c r="B140" s="220"/>
      <c r="C140" s="220"/>
      <c r="D140" s="220"/>
      <c r="E140" s="220"/>
      <c r="F140" s="220"/>
      <c r="G140" s="220"/>
      <c r="H140" s="220"/>
      <c r="I140" s="220"/>
      <c r="J140" s="220"/>
      <c r="K140" s="220"/>
      <c r="L140" s="220"/>
      <c r="M140" s="220"/>
      <c r="N140" s="220"/>
      <c r="O140" s="220"/>
      <c r="P140" s="220"/>
      <c r="Q140" s="220"/>
      <c r="R140" s="220"/>
      <c r="S140" s="220"/>
      <c r="T140" s="220"/>
      <c r="U140" s="220"/>
    </row>
    <row r="141" spans="1:21" ht="23.25" x14ac:dyDescent="0.25">
      <c r="A141" s="220"/>
      <c r="B141" s="220"/>
      <c r="C141" s="220"/>
      <c r="D141" s="220"/>
      <c r="E141" s="220"/>
      <c r="F141" s="220"/>
      <c r="G141" s="220"/>
      <c r="H141" s="220"/>
      <c r="I141" s="220"/>
      <c r="J141" s="220"/>
      <c r="K141" s="220"/>
      <c r="L141" s="220"/>
      <c r="M141" s="220"/>
      <c r="N141" s="220"/>
      <c r="O141" s="220"/>
      <c r="P141" s="220"/>
      <c r="Q141" s="220"/>
      <c r="R141" s="220"/>
      <c r="S141" s="220"/>
      <c r="T141" s="220"/>
      <c r="U141" s="220"/>
    </row>
    <row r="142" spans="1:21" ht="23.25" x14ac:dyDescent="0.25">
      <c r="A142" s="220"/>
      <c r="B142" s="220"/>
      <c r="C142" s="220"/>
      <c r="D142" s="220"/>
      <c r="E142" s="220"/>
      <c r="F142" s="220"/>
      <c r="G142" s="220"/>
      <c r="H142" s="220"/>
      <c r="I142" s="220"/>
      <c r="J142" s="220"/>
      <c r="K142" s="220"/>
      <c r="L142" s="220"/>
      <c r="M142" s="220"/>
      <c r="N142" s="220"/>
      <c r="O142" s="220"/>
      <c r="P142" s="220"/>
      <c r="Q142" s="220"/>
      <c r="R142" s="220"/>
      <c r="S142" s="220"/>
      <c r="T142" s="220"/>
      <c r="U142" s="220"/>
    </row>
    <row r="143" spans="1:21" ht="23.25" x14ac:dyDescent="0.25">
      <c r="A143" s="220"/>
      <c r="B143" s="220"/>
      <c r="C143" s="220"/>
      <c r="D143" s="220"/>
      <c r="E143" s="220"/>
      <c r="F143" s="220"/>
      <c r="G143" s="220"/>
      <c r="H143" s="220"/>
      <c r="I143" s="220"/>
      <c r="J143" s="220"/>
      <c r="K143" s="220"/>
      <c r="L143" s="220"/>
      <c r="M143" s="220"/>
      <c r="N143" s="220"/>
      <c r="O143" s="220"/>
      <c r="P143" s="220"/>
      <c r="Q143" s="220"/>
      <c r="R143" s="220"/>
      <c r="S143" s="220"/>
      <c r="T143" s="220"/>
      <c r="U143" s="220"/>
    </row>
    <row r="144" spans="1:21" ht="23.25" x14ac:dyDescent="0.25">
      <c r="A144" s="220"/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P144" s="220"/>
      <c r="Q144" s="220"/>
      <c r="R144" s="220"/>
      <c r="S144" s="220"/>
      <c r="T144" s="220"/>
      <c r="U144" s="220"/>
    </row>
    <row r="145" spans="1:21" ht="23.25" x14ac:dyDescent="0.25">
      <c r="A145" s="220"/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</row>
    <row r="146" spans="1:21" ht="23.25" x14ac:dyDescent="0.25">
      <c r="A146" s="220"/>
      <c r="B146" s="220"/>
      <c r="C146" s="220"/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</row>
    <row r="147" spans="1:21" ht="23.25" x14ac:dyDescent="0.25">
      <c r="A147" s="220"/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P147" s="220"/>
      <c r="Q147" s="220"/>
      <c r="R147" s="220"/>
      <c r="S147" s="220"/>
      <c r="T147" s="220"/>
      <c r="U147" s="220"/>
    </row>
    <row r="148" spans="1:21" ht="23.25" x14ac:dyDescent="0.25">
      <c r="A148" s="220"/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P148" s="220"/>
      <c r="Q148" s="220"/>
      <c r="R148" s="220"/>
      <c r="S148" s="220"/>
      <c r="T148" s="220"/>
      <c r="U148" s="220"/>
    </row>
    <row r="149" spans="1:21" ht="23.25" x14ac:dyDescent="0.25">
      <c r="A149" s="220"/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P149" s="220"/>
      <c r="Q149" s="220"/>
      <c r="R149" s="220"/>
      <c r="S149" s="220"/>
      <c r="T149" s="220"/>
      <c r="U149" s="220"/>
    </row>
    <row r="150" spans="1:21" ht="23.25" x14ac:dyDescent="0.25">
      <c r="A150" s="220"/>
      <c r="B150" s="220"/>
      <c r="C150" s="220"/>
      <c r="D150" s="220"/>
      <c r="E150" s="220"/>
      <c r="F150" s="220"/>
      <c r="G150" s="220"/>
      <c r="H150" s="220"/>
      <c r="I150" s="220"/>
      <c r="J150" s="220"/>
      <c r="K150" s="220"/>
      <c r="L150" s="220"/>
      <c r="M150" s="220"/>
      <c r="N150" s="220"/>
      <c r="O150" s="220"/>
      <c r="P150" s="220"/>
      <c r="Q150" s="220"/>
      <c r="R150" s="220"/>
      <c r="S150" s="220"/>
      <c r="T150" s="220"/>
      <c r="U150" s="220"/>
    </row>
    <row r="151" spans="1:21" ht="23.25" x14ac:dyDescent="0.25">
      <c r="A151" s="220"/>
      <c r="B151" s="220"/>
      <c r="C151" s="220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</row>
    <row r="152" spans="1:21" ht="23.25" x14ac:dyDescent="0.25">
      <c r="A152" s="220"/>
      <c r="B152" s="220"/>
      <c r="C152" s="220"/>
      <c r="D152" s="220"/>
      <c r="E152" s="220"/>
      <c r="F152" s="220"/>
      <c r="G152" s="220"/>
      <c r="H152" s="220"/>
      <c r="I152" s="220"/>
      <c r="J152" s="220"/>
      <c r="K152" s="220"/>
      <c r="L152" s="220"/>
      <c r="M152" s="220"/>
      <c r="N152" s="220"/>
      <c r="O152" s="220"/>
      <c r="P152" s="220"/>
      <c r="Q152" s="220"/>
      <c r="R152" s="220"/>
      <c r="S152" s="220"/>
      <c r="T152" s="220"/>
      <c r="U152" s="220"/>
    </row>
    <row r="153" spans="1:21" ht="23.25" x14ac:dyDescent="0.25">
      <c r="A153" s="220"/>
      <c r="B153" s="220"/>
      <c r="C153" s="220"/>
      <c r="D153" s="220"/>
      <c r="E153" s="220"/>
      <c r="F153" s="220"/>
      <c r="G153" s="220"/>
      <c r="H153" s="220"/>
      <c r="I153" s="220"/>
      <c r="J153" s="220"/>
      <c r="K153" s="220"/>
      <c r="L153" s="220"/>
      <c r="M153" s="220"/>
      <c r="N153" s="220"/>
      <c r="O153" s="220"/>
      <c r="P153" s="220"/>
      <c r="Q153" s="220"/>
      <c r="R153" s="220"/>
      <c r="S153" s="220"/>
      <c r="T153" s="220"/>
      <c r="U153" s="220"/>
    </row>
    <row r="154" spans="1:21" ht="23.25" x14ac:dyDescent="0.25">
      <c r="A154" s="220"/>
      <c r="B154" s="220"/>
      <c r="C154" s="220"/>
      <c r="D154" s="220"/>
      <c r="E154" s="220"/>
      <c r="F154" s="220"/>
      <c r="G154" s="220"/>
      <c r="H154" s="220"/>
      <c r="I154" s="220"/>
      <c r="J154" s="220"/>
      <c r="K154" s="220"/>
      <c r="L154" s="220"/>
      <c r="M154" s="220"/>
      <c r="N154" s="220"/>
      <c r="O154" s="220"/>
      <c r="P154" s="220"/>
      <c r="Q154" s="220"/>
      <c r="R154" s="220"/>
      <c r="S154" s="220"/>
      <c r="T154" s="220"/>
      <c r="U154" s="220"/>
    </row>
    <row r="155" spans="1:21" ht="23.25" x14ac:dyDescent="0.25">
      <c r="A155" s="220"/>
      <c r="B155" s="220"/>
      <c r="C155" s="220"/>
      <c r="D155" s="220"/>
      <c r="E155" s="220"/>
      <c r="F155" s="220"/>
      <c r="G155" s="220"/>
      <c r="H155" s="220"/>
      <c r="I155" s="220"/>
      <c r="J155" s="220"/>
      <c r="K155" s="220"/>
      <c r="L155" s="220"/>
      <c r="M155" s="220"/>
      <c r="N155" s="220"/>
      <c r="O155" s="220"/>
      <c r="P155" s="220"/>
      <c r="Q155" s="220"/>
      <c r="R155" s="220"/>
      <c r="S155" s="220"/>
      <c r="T155" s="220"/>
      <c r="U155" s="220"/>
    </row>
    <row r="156" spans="1:21" ht="23.25" x14ac:dyDescent="0.25">
      <c r="A156" s="220"/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</row>
    <row r="157" spans="1:21" ht="23.25" x14ac:dyDescent="0.25">
      <c r="A157" s="220"/>
      <c r="B157" s="220"/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  <c r="N157" s="220"/>
      <c r="O157" s="220"/>
      <c r="P157" s="220"/>
      <c r="Q157" s="220"/>
      <c r="R157" s="220"/>
      <c r="S157" s="220"/>
      <c r="T157" s="220"/>
      <c r="U157" s="220"/>
    </row>
    <row r="158" spans="1:21" ht="23.25" x14ac:dyDescent="0.25">
      <c r="A158" s="220"/>
      <c r="B158" s="220"/>
      <c r="C158" s="220"/>
      <c r="D158" s="220"/>
      <c r="E158" s="220"/>
      <c r="F158" s="220"/>
      <c r="G158" s="220"/>
      <c r="H158" s="220"/>
      <c r="I158" s="220"/>
      <c r="J158" s="220"/>
      <c r="K158" s="220"/>
      <c r="L158" s="220"/>
      <c r="M158" s="220"/>
      <c r="N158" s="220"/>
      <c r="O158" s="220"/>
      <c r="P158" s="220"/>
      <c r="Q158" s="220"/>
      <c r="R158" s="220"/>
      <c r="S158" s="220"/>
      <c r="T158" s="220"/>
      <c r="U158" s="220"/>
    </row>
    <row r="159" spans="1:21" ht="23.25" x14ac:dyDescent="0.25">
      <c r="A159" s="220"/>
      <c r="B159" s="220"/>
      <c r="C159" s="220"/>
      <c r="D159" s="220"/>
      <c r="E159" s="220"/>
      <c r="F159" s="220"/>
      <c r="G159" s="220"/>
      <c r="H159" s="220"/>
      <c r="I159" s="220"/>
      <c r="J159" s="220"/>
      <c r="K159" s="220"/>
      <c r="L159" s="220"/>
      <c r="M159" s="220"/>
      <c r="N159" s="220"/>
      <c r="O159" s="220"/>
      <c r="P159" s="220"/>
      <c r="Q159" s="220"/>
      <c r="R159" s="220"/>
      <c r="S159" s="220"/>
      <c r="T159" s="220"/>
      <c r="U159" s="220"/>
    </row>
    <row r="160" spans="1:21" ht="23.25" x14ac:dyDescent="0.25">
      <c r="A160" s="220"/>
      <c r="B160" s="220"/>
      <c r="C160" s="220"/>
      <c r="D160" s="220"/>
      <c r="E160" s="220"/>
      <c r="F160" s="220"/>
      <c r="G160" s="220"/>
      <c r="H160" s="220"/>
      <c r="I160" s="220"/>
      <c r="J160" s="220"/>
      <c r="K160" s="220"/>
      <c r="L160" s="220"/>
      <c r="M160" s="220"/>
      <c r="N160" s="220"/>
      <c r="O160" s="220"/>
      <c r="P160" s="220"/>
      <c r="Q160" s="220"/>
      <c r="R160" s="220"/>
      <c r="S160" s="220"/>
      <c r="T160" s="220"/>
      <c r="U160" s="220"/>
    </row>
    <row r="161" spans="1:21" ht="23.25" x14ac:dyDescent="0.25">
      <c r="A161" s="220"/>
      <c r="B161" s="220"/>
      <c r="C161" s="220"/>
      <c r="D161" s="220"/>
      <c r="E161" s="220"/>
      <c r="F161" s="220"/>
      <c r="G161" s="220"/>
      <c r="H161" s="220"/>
      <c r="I161" s="220"/>
      <c r="J161" s="220"/>
      <c r="K161" s="220"/>
      <c r="L161" s="220"/>
      <c r="M161" s="220"/>
      <c r="N161" s="220"/>
      <c r="O161" s="220"/>
      <c r="P161" s="220"/>
      <c r="Q161" s="220"/>
      <c r="R161" s="220"/>
      <c r="S161" s="220"/>
      <c r="T161" s="220"/>
      <c r="U161" s="220"/>
    </row>
    <row r="162" spans="1:21" ht="23.25" x14ac:dyDescent="0.25">
      <c r="A162" s="220"/>
      <c r="B162" s="220"/>
      <c r="C162" s="220"/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P162" s="220"/>
      <c r="Q162" s="220"/>
      <c r="R162" s="220"/>
      <c r="S162" s="220"/>
      <c r="T162" s="220"/>
      <c r="U162" s="220"/>
    </row>
    <row r="163" spans="1:21" ht="23.25" x14ac:dyDescent="0.25">
      <c r="A163" s="220"/>
      <c r="B163" s="220"/>
      <c r="C163" s="220"/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P163" s="220"/>
      <c r="Q163" s="220"/>
      <c r="R163" s="220"/>
      <c r="S163" s="220"/>
      <c r="T163" s="220"/>
      <c r="U163" s="220"/>
    </row>
    <row r="164" spans="1:21" ht="23.25" x14ac:dyDescent="0.25">
      <c r="A164" s="220"/>
      <c r="B164" s="220"/>
      <c r="C164" s="220"/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P164" s="220"/>
      <c r="Q164" s="220"/>
      <c r="R164" s="220"/>
      <c r="S164" s="220"/>
      <c r="T164" s="220"/>
      <c r="U164" s="220"/>
    </row>
    <row r="165" spans="1:21" ht="23.25" x14ac:dyDescent="0.25">
      <c r="A165" s="220"/>
      <c r="B165" s="220"/>
      <c r="C165" s="220"/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P165" s="220"/>
      <c r="Q165" s="220"/>
      <c r="R165" s="220"/>
      <c r="S165" s="220"/>
      <c r="T165" s="220"/>
      <c r="U165" s="220"/>
    </row>
    <row r="166" spans="1:21" ht="23.25" x14ac:dyDescent="0.25">
      <c r="A166" s="220"/>
      <c r="B166" s="220"/>
      <c r="C166" s="220"/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P166" s="220"/>
      <c r="Q166" s="220"/>
      <c r="R166" s="220"/>
      <c r="S166" s="220"/>
      <c r="T166" s="220"/>
      <c r="U166" s="220"/>
    </row>
    <row r="167" spans="1:21" ht="23.25" x14ac:dyDescent="0.25">
      <c r="A167" s="220"/>
      <c r="B167" s="220"/>
      <c r="C167" s="220"/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P167" s="220"/>
      <c r="Q167" s="220"/>
      <c r="R167" s="220"/>
      <c r="S167" s="220"/>
      <c r="T167" s="220"/>
      <c r="U167" s="220"/>
    </row>
    <row r="168" spans="1:21" ht="23.25" x14ac:dyDescent="0.25">
      <c r="A168" s="220"/>
      <c r="B168" s="220"/>
      <c r="C168" s="220"/>
      <c r="D168" s="220"/>
      <c r="E168" s="220"/>
      <c r="F168" s="220"/>
      <c r="G168" s="220"/>
      <c r="H168" s="220"/>
      <c r="I168" s="220"/>
      <c r="J168" s="220"/>
      <c r="K168" s="220"/>
      <c r="L168" s="220"/>
      <c r="M168" s="220"/>
      <c r="N168" s="220"/>
      <c r="O168" s="220"/>
      <c r="P168" s="220"/>
      <c r="Q168" s="220"/>
      <c r="R168" s="220"/>
      <c r="S168" s="220"/>
      <c r="T168" s="220"/>
      <c r="U168" s="220"/>
    </row>
    <row r="169" spans="1:21" ht="23.25" x14ac:dyDescent="0.25">
      <c r="A169" s="220"/>
      <c r="B169" s="220"/>
      <c r="C169" s="220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0"/>
      <c r="O169" s="220"/>
      <c r="P169" s="220"/>
      <c r="Q169" s="220"/>
      <c r="R169" s="220"/>
      <c r="S169" s="220"/>
      <c r="T169" s="220"/>
      <c r="U169" s="220"/>
    </row>
    <row r="170" spans="1:21" ht="23.25" x14ac:dyDescent="0.25">
      <c r="A170" s="220"/>
      <c r="B170" s="220"/>
      <c r="C170" s="220"/>
      <c r="D170" s="220"/>
      <c r="E170" s="220"/>
      <c r="F170" s="220"/>
      <c r="G170" s="220"/>
      <c r="H170" s="220"/>
      <c r="I170" s="220"/>
      <c r="J170" s="220"/>
      <c r="K170" s="220"/>
      <c r="L170" s="220"/>
      <c r="M170" s="220"/>
      <c r="N170" s="220"/>
      <c r="O170" s="220"/>
      <c r="P170" s="220"/>
      <c r="Q170" s="220"/>
      <c r="R170" s="220"/>
      <c r="S170" s="220"/>
      <c r="T170" s="220"/>
      <c r="U170" s="220"/>
    </row>
    <row r="171" spans="1:21" ht="23.25" x14ac:dyDescent="0.25">
      <c r="A171" s="220"/>
      <c r="B171" s="220"/>
      <c r="C171" s="220"/>
      <c r="D171" s="220"/>
      <c r="E171" s="220"/>
      <c r="F171" s="220"/>
      <c r="G171" s="220"/>
      <c r="H171" s="220"/>
      <c r="I171" s="220"/>
      <c r="J171" s="220"/>
      <c r="K171" s="220"/>
      <c r="L171" s="220"/>
      <c r="M171" s="220"/>
      <c r="N171" s="220"/>
      <c r="O171" s="220"/>
      <c r="P171" s="220"/>
      <c r="Q171" s="220"/>
      <c r="R171" s="220"/>
      <c r="S171" s="220"/>
      <c r="T171" s="220"/>
      <c r="U171" s="220"/>
    </row>
    <row r="172" spans="1:21" ht="23.25" x14ac:dyDescent="0.25">
      <c r="A172" s="220"/>
      <c r="B172" s="220"/>
      <c r="C172" s="220"/>
      <c r="D172" s="220"/>
      <c r="E172" s="220"/>
      <c r="F172" s="220"/>
      <c r="G172" s="220"/>
      <c r="H172" s="220"/>
      <c r="I172" s="220"/>
      <c r="J172" s="220"/>
      <c r="K172" s="220"/>
      <c r="L172" s="220"/>
      <c r="M172" s="220"/>
      <c r="N172" s="220"/>
      <c r="O172" s="220"/>
      <c r="P172" s="220"/>
      <c r="Q172" s="220"/>
      <c r="R172" s="220"/>
      <c r="S172" s="220"/>
      <c r="T172" s="220"/>
      <c r="U172" s="220"/>
    </row>
    <row r="173" spans="1:21" ht="23.25" x14ac:dyDescent="0.25">
      <c r="A173" s="220"/>
      <c r="B173" s="220"/>
      <c r="C173" s="220"/>
      <c r="D173" s="220"/>
      <c r="E173" s="220"/>
      <c r="F173" s="220"/>
      <c r="G173" s="220"/>
      <c r="H173" s="220"/>
      <c r="I173" s="220"/>
      <c r="J173" s="220"/>
      <c r="K173" s="220"/>
      <c r="L173" s="220"/>
      <c r="M173" s="220"/>
      <c r="N173" s="220"/>
      <c r="O173" s="220"/>
      <c r="P173" s="220"/>
      <c r="Q173" s="220"/>
      <c r="R173" s="220"/>
      <c r="S173" s="220"/>
      <c r="T173" s="220"/>
      <c r="U173" s="220"/>
    </row>
    <row r="174" spans="1:21" ht="23.25" x14ac:dyDescent="0.25">
      <c r="A174" s="220"/>
      <c r="B174" s="220"/>
      <c r="C174" s="220"/>
      <c r="D174" s="220"/>
      <c r="E174" s="220"/>
      <c r="F174" s="220"/>
      <c r="G174" s="220"/>
      <c r="H174" s="220"/>
      <c r="I174" s="220"/>
      <c r="J174" s="220"/>
      <c r="K174" s="220"/>
      <c r="L174" s="220"/>
      <c r="M174" s="220"/>
      <c r="N174" s="220"/>
      <c r="O174" s="220"/>
      <c r="P174" s="220"/>
      <c r="Q174" s="220"/>
      <c r="R174" s="220"/>
      <c r="S174" s="220"/>
      <c r="T174" s="220"/>
      <c r="U174" s="220"/>
    </row>
    <row r="175" spans="1:21" ht="23.25" x14ac:dyDescent="0.25">
      <c r="A175" s="220"/>
      <c r="B175" s="220"/>
      <c r="C175" s="220"/>
      <c r="D175" s="220"/>
      <c r="E175" s="220"/>
      <c r="F175" s="220"/>
      <c r="G175" s="220"/>
      <c r="H175" s="220"/>
      <c r="I175" s="220"/>
      <c r="J175" s="220"/>
      <c r="K175" s="220"/>
      <c r="L175" s="220"/>
      <c r="M175" s="220"/>
      <c r="N175" s="220"/>
      <c r="O175" s="220"/>
      <c r="P175" s="220"/>
      <c r="Q175" s="220"/>
      <c r="R175" s="220"/>
      <c r="S175" s="220"/>
      <c r="T175" s="220"/>
      <c r="U175" s="220"/>
    </row>
    <row r="176" spans="1:21" ht="23.25" x14ac:dyDescent="0.25">
      <c r="A176" s="220"/>
      <c r="B176" s="220"/>
      <c r="C176" s="220"/>
      <c r="D176" s="220"/>
      <c r="E176" s="220"/>
      <c r="F176" s="220"/>
      <c r="G176" s="220"/>
      <c r="H176" s="220"/>
      <c r="I176" s="220"/>
      <c r="J176" s="220"/>
      <c r="K176" s="220"/>
      <c r="L176" s="220"/>
      <c r="M176" s="220"/>
      <c r="N176" s="220"/>
      <c r="O176" s="220"/>
      <c r="P176" s="220"/>
      <c r="Q176" s="220"/>
      <c r="R176" s="220"/>
      <c r="S176" s="220"/>
      <c r="T176" s="220"/>
      <c r="U176" s="220"/>
    </row>
    <row r="177" spans="1:21" ht="23.25" x14ac:dyDescent="0.25">
      <c r="A177" s="220"/>
      <c r="B177" s="220"/>
      <c r="C177" s="220"/>
      <c r="D177" s="220"/>
      <c r="E177" s="220"/>
      <c r="F177" s="220"/>
      <c r="G177" s="220"/>
      <c r="H177" s="220"/>
      <c r="I177" s="220"/>
      <c r="J177" s="220"/>
      <c r="K177" s="220"/>
      <c r="L177" s="220"/>
      <c r="M177" s="220"/>
      <c r="N177" s="220"/>
      <c r="O177" s="220"/>
      <c r="P177" s="220"/>
      <c r="Q177" s="220"/>
      <c r="R177" s="220"/>
      <c r="S177" s="220"/>
      <c r="T177" s="220"/>
      <c r="U177" s="220"/>
    </row>
    <row r="178" spans="1:21" ht="23.25" x14ac:dyDescent="0.25">
      <c r="A178" s="220"/>
      <c r="B178" s="220"/>
      <c r="C178" s="220"/>
      <c r="D178" s="220"/>
      <c r="E178" s="220"/>
      <c r="F178" s="220"/>
      <c r="G178" s="220"/>
      <c r="H178" s="220"/>
      <c r="I178" s="220"/>
      <c r="J178" s="220"/>
      <c r="K178" s="220"/>
      <c r="L178" s="220"/>
      <c r="M178" s="220"/>
      <c r="N178" s="220"/>
      <c r="O178" s="220"/>
      <c r="P178" s="220"/>
      <c r="Q178" s="220"/>
      <c r="R178" s="220"/>
      <c r="S178" s="220"/>
      <c r="T178" s="220"/>
      <c r="U178" s="220"/>
    </row>
    <row r="179" spans="1:21" ht="23.25" x14ac:dyDescent="0.25">
      <c r="A179" s="220"/>
      <c r="B179" s="220"/>
      <c r="C179" s="220"/>
      <c r="D179" s="220"/>
      <c r="E179" s="220"/>
      <c r="F179" s="220"/>
      <c r="G179" s="220"/>
      <c r="H179" s="220"/>
      <c r="I179" s="220"/>
      <c r="J179" s="220"/>
      <c r="K179" s="220"/>
      <c r="L179" s="220"/>
      <c r="M179" s="220"/>
      <c r="N179" s="220"/>
      <c r="O179" s="220"/>
      <c r="P179" s="220"/>
      <c r="Q179" s="220"/>
      <c r="R179" s="220"/>
      <c r="S179" s="220"/>
      <c r="T179" s="220"/>
      <c r="U179" s="220"/>
    </row>
    <row r="180" spans="1:21" ht="23.25" x14ac:dyDescent="0.25">
      <c r="A180" s="220"/>
      <c r="B180" s="220"/>
      <c r="C180" s="220"/>
      <c r="D180" s="220"/>
      <c r="E180" s="220"/>
      <c r="F180" s="220"/>
      <c r="G180" s="220"/>
      <c r="H180" s="220"/>
      <c r="I180" s="220"/>
      <c r="J180" s="220"/>
      <c r="K180" s="220"/>
      <c r="L180" s="220"/>
      <c r="M180" s="220"/>
      <c r="N180" s="220"/>
      <c r="O180" s="220"/>
      <c r="P180" s="220"/>
      <c r="Q180" s="220"/>
      <c r="R180" s="220"/>
      <c r="S180" s="220"/>
      <c r="T180" s="220"/>
      <c r="U180" s="220"/>
    </row>
    <row r="181" spans="1:21" ht="23.25" x14ac:dyDescent="0.25">
      <c r="A181" s="220"/>
      <c r="B181" s="220"/>
      <c r="C181" s="220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0"/>
      <c r="T181" s="220"/>
      <c r="U181" s="220"/>
    </row>
    <row r="182" spans="1:21" ht="23.25" x14ac:dyDescent="0.25">
      <c r="A182" s="220"/>
      <c r="B182" s="220"/>
      <c r="C182" s="220"/>
      <c r="D182" s="220"/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P182" s="220"/>
      <c r="Q182" s="220"/>
      <c r="R182" s="220"/>
      <c r="S182" s="220"/>
      <c r="T182" s="220"/>
      <c r="U182" s="220"/>
    </row>
    <row r="183" spans="1:21" ht="23.25" x14ac:dyDescent="0.25">
      <c r="A183" s="220"/>
      <c r="B183" s="220"/>
      <c r="C183" s="220"/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P183" s="220"/>
      <c r="Q183" s="220"/>
      <c r="R183" s="220"/>
      <c r="S183" s="220"/>
      <c r="T183" s="220"/>
      <c r="U183" s="220"/>
    </row>
    <row r="184" spans="1:21" ht="23.25" x14ac:dyDescent="0.25">
      <c r="A184" s="220"/>
      <c r="B184" s="220"/>
      <c r="C184" s="220"/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P184" s="220"/>
      <c r="Q184" s="220"/>
      <c r="R184" s="220"/>
      <c r="S184" s="220"/>
      <c r="T184" s="220"/>
      <c r="U184" s="220"/>
    </row>
    <row r="185" spans="1:21" ht="23.25" x14ac:dyDescent="0.25">
      <c r="A185" s="220"/>
      <c r="B185" s="220"/>
      <c r="C185" s="220"/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P185" s="220"/>
      <c r="Q185" s="220"/>
      <c r="R185" s="220"/>
      <c r="S185" s="220"/>
      <c r="T185" s="220"/>
      <c r="U185" s="220"/>
    </row>
    <row r="186" spans="1:21" ht="23.25" x14ac:dyDescent="0.25">
      <c r="A186" s="220"/>
      <c r="B186" s="220"/>
      <c r="C186" s="220"/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P186" s="220"/>
      <c r="Q186" s="220"/>
      <c r="R186" s="220"/>
      <c r="S186" s="220"/>
      <c r="T186" s="220"/>
      <c r="U186" s="220"/>
    </row>
    <row r="187" spans="1:21" ht="23.25" x14ac:dyDescent="0.25">
      <c r="A187" s="220"/>
      <c r="B187" s="220"/>
      <c r="C187" s="220"/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P187" s="220"/>
      <c r="Q187" s="220"/>
      <c r="R187" s="220"/>
      <c r="S187" s="220"/>
      <c r="T187" s="220"/>
      <c r="U187" s="220"/>
    </row>
    <row r="188" spans="1:21" ht="23.25" x14ac:dyDescent="0.25">
      <c r="A188" s="220"/>
      <c r="B188" s="220"/>
      <c r="C188" s="220"/>
      <c r="D188" s="220"/>
      <c r="E188" s="220"/>
      <c r="F188" s="220"/>
      <c r="G188" s="220"/>
      <c r="H188" s="220"/>
      <c r="I188" s="220"/>
      <c r="J188" s="220"/>
      <c r="K188" s="220"/>
      <c r="L188" s="220"/>
      <c r="M188" s="220"/>
      <c r="N188" s="220"/>
      <c r="O188" s="220"/>
      <c r="P188" s="220"/>
      <c r="Q188" s="220"/>
      <c r="R188" s="220"/>
      <c r="S188" s="220"/>
      <c r="T188" s="220"/>
      <c r="U188" s="220"/>
    </row>
    <row r="189" spans="1:21" ht="23.25" x14ac:dyDescent="0.25">
      <c r="A189" s="220"/>
      <c r="B189" s="220"/>
      <c r="C189" s="220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0"/>
      <c r="T189" s="220"/>
      <c r="U189" s="220"/>
    </row>
    <row r="190" spans="1:21" ht="23.25" x14ac:dyDescent="0.25">
      <c r="A190" s="220"/>
      <c r="B190" s="220"/>
      <c r="C190" s="220"/>
      <c r="D190" s="220"/>
      <c r="E190" s="220"/>
      <c r="F190" s="220"/>
      <c r="G190" s="220"/>
      <c r="H190" s="220"/>
      <c r="I190" s="220"/>
      <c r="J190" s="220"/>
      <c r="K190" s="220"/>
      <c r="L190" s="220"/>
      <c r="M190" s="220"/>
      <c r="N190" s="220"/>
      <c r="O190" s="220"/>
      <c r="P190" s="220"/>
      <c r="Q190" s="220"/>
      <c r="R190" s="220"/>
      <c r="S190" s="220"/>
      <c r="T190" s="220"/>
      <c r="U190" s="220"/>
    </row>
    <row r="191" spans="1:21" ht="23.25" x14ac:dyDescent="0.25">
      <c r="A191" s="220"/>
      <c r="B191" s="220"/>
      <c r="C191" s="220"/>
      <c r="D191" s="220"/>
      <c r="E191" s="220"/>
      <c r="F191" s="220"/>
      <c r="G191" s="220"/>
      <c r="H191" s="220"/>
      <c r="I191" s="220"/>
      <c r="J191" s="220"/>
      <c r="K191" s="220"/>
      <c r="L191" s="220"/>
      <c r="M191" s="220"/>
      <c r="N191" s="220"/>
      <c r="O191" s="220"/>
      <c r="P191" s="220"/>
      <c r="Q191" s="220"/>
      <c r="R191" s="220"/>
      <c r="S191" s="220"/>
      <c r="T191" s="220"/>
      <c r="U191" s="220"/>
    </row>
    <row r="192" spans="1:21" ht="23.25" x14ac:dyDescent="0.25">
      <c r="A192" s="220"/>
      <c r="B192" s="220"/>
      <c r="C192" s="220"/>
      <c r="D192" s="220"/>
      <c r="E192" s="220"/>
      <c r="F192" s="220"/>
      <c r="G192" s="220"/>
      <c r="H192" s="220"/>
      <c r="I192" s="220"/>
      <c r="J192" s="220"/>
      <c r="K192" s="220"/>
      <c r="L192" s="220"/>
      <c r="M192" s="220"/>
      <c r="N192" s="220"/>
      <c r="O192" s="220"/>
      <c r="P192" s="220"/>
      <c r="Q192" s="220"/>
      <c r="R192" s="220"/>
      <c r="S192" s="220"/>
      <c r="T192" s="220"/>
      <c r="U192" s="220"/>
    </row>
    <row r="193" spans="1:21" ht="23.25" x14ac:dyDescent="0.25">
      <c r="A193" s="220"/>
      <c r="B193" s="220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0"/>
      <c r="T193" s="220"/>
      <c r="U193" s="220"/>
    </row>
    <row r="194" spans="1:21" ht="23.25" x14ac:dyDescent="0.25">
      <c r="A194" s="220"/>
      <c r="B194" s="220"/>
      <c r="C194" s="220"/>
      <c r="D194" s="220"/>
      <c r="E194" s="220"/>
      <c r="F194" s="220"/>
      <c r="G194" s="220"/>
      <c r="H194" s="220"/>
      <c r="I194" s="220"/>
      <c r="J194" s="220"/>
      <c r="K194" s="220"/>
      <c r="L194" s="220"/>
      <c r="M194" s="220"/>
      <c r="N194" s="220"/>
      <c r="O194" s="220"/>
      <c r="P194" s="220"/>
      <c r="Q194" s="220"/>
      <c r="R194" s="220"/>
      <c r="S194" s="220"/>
      <c r="T194" s="220"/>
      <c r="U194" s="220"/>
    </row>
    <row r="195" spans="1:21" ht="23.25" x14ac:dyDescent="0.25">
      <c r="A195" s="220"/>
      <c r="B195" s="220"/>
      <c r="C195" s="220"/>
      <c r="D195" s="220"/>
      <c r="E195" s="220"/>
      <c r="F195" s="220"/>
      <c r="G195" s="220"/>
      <c r="H195" s="220"/>
      <c r="I195" s="220"/>
      <c r="J195" s="220"/>
      <c r="K195" s="220"/>
      <c r="L195" s="220"/>
      <c r="M195" s="220"/>
      <c r="N195" s="220"/>
      <c r="O195" s="220"/>
      <c r="P195" s="220"/>
      <c r="Q195" s="220"/>
      <c r="R195" s="220"/>
      <c r="S195" s="220"/>
      <c r="T195" s="220"/>
      <c r="U195" s="220"/>
    </row>
    <row r="196" spans="1:21" ht="23.25" x14ac:dyDescent="0.25">
      <c r="A196" s="220"/>
      <c r="B196" s="220"/>
      <c r="C196" s="220"/>
      <c r="D196" s="220"/>
      <c r="E196" s="220"/>
      <c r="F196" s="220"/>
      <c r="G196" s="220"/>
      <c r="H196" s="220"/>
      <c r="I196" s="220"/>
      <c r="J196" s="220"/>
      <c r="K196" s="220"/>
      <c r="L196" s="220"/>
      <c r="M196" s="220"/>
      <c r="N196" s="220"/>
      <c r="O196" s="220"/>
      <c r="P196" s="220"/>
      <c r="Q196" s="220"/>
      <c r="R196" s="220"/>
      <c r="S196" s="220"/>
      <c r="T196" s="220"/>
      <c r="U196" s="220"/>
    </row>
    <row r="197" spans="1:21" ht="23.25" x14ac:dyDescent="0.25">
      <c r="A197" s="220"/>
      <c r="B197" s="220"/>
      <c r="C197" s="220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0"/>
      <c r="T197" s="220"/>
      <c r="U197" s="220"/>
    </row>
    <row r="198" spans="1:21" ht="23.25" x14ac:dyDescent="0.25">
      <c r="A198" s="220"/>
      <c r="B198" s="220"/>
      <c r="C198" s="220"/>
      <c r="D198" s="220"/>
      <c r="E198" s="220"/>
      <c r="F198" s="220"/>
      <c r="G198" s="220"/>
      <c r="H198" s="220"/>
      <c r="I198" s="220"/>
      <c r="J198" s="220"/>
      <c r="K198" s="220"/>
      <c r="L198" s="220"/>
      <c r="M198" s="220"/>
      <c r="N198" s="220"/>
      <c r="O198" s="220"/>
      <c r="P198" s="220"/>
      <c r="Q198" s="220"/>
      <c r="R198" s="220"/>
      <c r="S198" s="220"/>
      <c r="T198" s="220"/>
      <c r="U198" s="220"/>
    </row>
    <row r="199" spans="1:21" ht="23.25" x14ac:dyDescent="0.25">
      <c r="A199" s="220"/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</row>
    <row r="200" spans="1:21" ht="23.25" x14ac:dyDescent="0.25">
      <c r="A200" s="220"/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</row>
    <row r="201" spans="1:21" ht="23.25" x14ac:dyDescent="0.25">
      <c r="A201" s="220"/>
      <c r="B201" s="220"/>
      <c r="C201" s="220"/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P201" s="220"/>
      <c r="Q201" s="220"/>
      <c r="R201" s="220"/>
      <c r="S201" s="220"/>
      <c r="T201" s="220"/>
      <c r="U201" s="220"/>
    </row>
    <row r="202" spans="1:21" ht="23.25" x14ac:dyDescent="0.25">
      <c r="A202" s="220"/>
      <c r="B202" s="220"/>
      <c r="C202" s="220"/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P202" s="220"/>
      <c r="Q202" s="220"/>
      <c r="R202" s="220"/>
      <c r="S202" s="220"/>
      <c r="T202" s="220"/>
      <c r="U202" s="220"/>
    </row>
    <row r="203" spans="1:21" ht="23.25" x14ac:dyDescent="0.25">
      <c r="A203" s="220"/>
      <c r="B203" s="220"/>
      <c r="C203" s="220"/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P203" s="220"/>
      <c r="Q203" s="220"/>
      <c r="R203" s="220"/>
      <c r="S203" s="220"/>
      <c r="T203" s="220"/>
      <c r="U203" s="220"/>
    </row>
    <row r="204" spans="1:21" ht="23.25" x14ac:dyDescent="0.25">
      <c r="A204" s="220"/>
      <c r="B204" s="220"/>
      <c r="C204" s="220"/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P204" s="220"/>
      <c r="Q204" s="220"/>
      <c r="R204" s="220"/>
      <c r="S204" s="220"/>
      <c r="T204" s="220"/>
      <c r="U204" s="220"/>
    </row>
    <row r="205" spans="1:21" ht="23.25" x14ac:dyDescent="0.25">
      <c r="A205" s="220"/>
      <c r="B205" s="220"/>
      <c r="C205" s="220"/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P205" s="220"/>
      <c r="Q205" s="220"/>
      <c r="R205" s="220"/>
      <c r="S205" s="220"/>
      <c r="T205" s="220"/>
      <c r="U205" s="220"/>
    </row>
    <row r="206" spans="1:21" ht="23.25" x14ac:dyDescent="0.25">
      <c r="A206" s="220"/>
      <c r="B206" s="220"/>
      <c r="C206" s="220"/>
      <c r="D206" s="220"/>
      <c r="E206" s="220"/>
      <c r="F206" s="220"/>
      <c r="G206" s="220"/>
      <c r="H206" s="220"/>
      <c r="I206" s="220"/>
      <c r="J206" s="220"/>
      <c r="K206" s="220"/>
      <c r="L206" s="220"/>
      <c r="M206" s="220"/>
      <c r="N206" s="220"/>
      <c r="O206" s="220"/>
      <c r="P206" s="220"/>
      <c r="Q206" s="220"/>
      <c r="R206" s="220"/>
      <c r="S206" s="220"/>
      <c r="T206" s="220"/>
      <c r="U206" s="220"/>
    </row>
    <row r="207" spans="1:21" ht="23.25" x14ac:dyDescent="0.25">
      <c r="A207" s="220"/>
      <c r="B207" s="220"/>
      <c r="C207" s="220"/>
      <c r="D207" s="220"/>
      <c r="E207" s="220"/>
      <c r="F207" s="220"/>
      <c r="G207" s="220"/>
      <c r="H207" s="220"/>
      <c r="I207" s="220"/>
      <c r="J207" s="220"/>
      <c r="K207" s="220"/>
      <c r="L207" s="220"/>
      <c r="M207" s="220"/>
      <c r="N207" s="220"/>
      <c r="O207" s="220"/>
      <c r="P207" s="220"/>
      <c r="Q207" s="220"/>
      <c r="R207" s="220"/>
      <c r="S207" s="220"/>
      <c r="T207" s="220"/>
      <c r="U207" s="220"/>
    </row>
    <row r="208" spans="1:21" ht="23.25" x14ac:dyDescent="0.25">
      <c r="A208" s="220"/>
      <c r="B208" s="220"/>
      <c r="C208" s="220"/>
      <c r="D208" s="220"/>
      <c r="E208" s="220"/>
      <c r="F208" s="220"/>
      <c r="G208" s="220"/>
      <c r="H208" s="220"/>
      <c r="I208" s="220"/>
      <c r="J208" s="220"/>
      <c r="K208" s="220"/>
      <c r="L208" s="220"/>
      <c r="M208" s="220"/>
      <c r="N208" s="220"/>
      <c r="O208" s="220"/>
      <c r="P208" s="220"/>
      <c r="Q208" s="220"/>
      <c r="R208" s="220"/>
      <c r="S208" s="220"/>
      <c r="T208" s="220"/>
      <c r="U208" s="220"/>
    </row>
    <row r="209" spans="1:21" ht="23.25" x14ac:dyDescent="0.25">
      <c r="A209" s="220"/>
      <c r="B209" s="220"/>
      <c r="C209" s="220"/>
      <c r="D209" s="220"/>
      <c r="E209" s="220"/>
      <c r="F209" s="220"/>
      <c r="G209" s="220"/>
      <c r="H209" s="220"/>
      <c r="I209" s="220"/>
      <c r="J209" s="220"/>
      <c r="K209" s="220"/>
      <c r="L209" s="220"/>
      <c r="M209" s="220"/>
      <c r="N209" s="220"/>
      <c r="O209" s="220"/>
      <c r="P209" s="220"/>
      <c r="Q209" s="220"/>
      <c r="R209" s="220"/>
      <c r="S209" s="220"/>
      <c r="T209" s="220"/>
      <c r="U209" s="220"/>
    </row>
    <row r="210" spans="1:21" ht="23.25" x14ac:dyDescent="0.25">
      <c r="A210" s="220"/>
      <c r="B210" s="220"/>
      <c r="C210" s="220"/>
      <c r="D210" s="220"/>
      <c r="E210" s="220"/>
      <c r="F210" s="220"/>
      <c r="G210" s="220"/>
      <c r="H210" s="220"/>
      <c r="I210" s="220"/>
      <c r="J210" s="220"/>
      <c r="K210" s="220"/>
      <c r="L210" s="220"/>
      <c r="M210" s="220"/>
      <c r="N210" s="220"/>
      <c r="O210" s="220"/>
      <c r="P210" s="220"/>
      <c r="Q210" s="220"/>
      <c r="R210" s="220"/>
      <c r="S210" s="220"/>
      <c r="T210" s="220"/>
      <c r="U210" s="220"/>
    </row>
    <row r="211" spans="1:21" ht="23.25" x14ac:dyDescent="0.25">
      <c r="A211" s="220"/>
      <c r="B211" s="220"/>
      <c r="C211" s="220"/>
      <c r="D211" s="220"/>
      <c r="E211" s="220"/>
      <c r="F211" s="220"/>
      <c r="G211" s="220"/>
      <c r="H211" s="220"/>
      <c r="I211" s="220"/>
      <c r="J211" s="220"/>
      <c r="K211" s="220"/>
      <c r="L211" s="220"/>
      <c r="M211" s="220"/>
      <c r="N211" s="220"/>
      <c r="O211" s="220"/>
      <c r="P211" s="220"/>
      <c r="Q211" s="220"/>
      <c r="R211" s="220"/>
      <c r="S211" s="220"/>
      <c r="T211" s="220"/>
      <c r="U211" s="220"/>
    </row>
    <row r="212" spans="1:21" ht="23.25" x14ac:dyDescent="0.25">
      <c r="A212" s="220"/>
      <c r="B212" s="220"/>
      <c r="C212" s="220"/>
      <c r="D212" s="220"/>
      <c r="E212" s="220"/>
      <c r="F212" s="220"/>
      <c r="G212" s="220"/>
      <c r="H212" s="220"/>
      <c r="I212" s="220"/>
      <c r="J212" s="220"/>
      <c r="K212" s="220"/>
      <c r="L212" s="220"/>
      <c r="M212" s="220"/>
      <c r="N212" s="220"/>
      <c r="O212" s="220"/>
      <c r="P212" s="220"/>
      <c r="Q212" s="220"/>
      <c r="R212" s="220"/>
      <c r="S212" s="220"/>
      <c r="T212" s="220"/>
      <c r="U212" s="220"/>
    </row>
    <row r="213" spans="1:21" ht="23.25" x14ac:dyDescent="0.25">
      <c r="A213" s="220"/>
      <c r="B213" s="220"/>
      <c r="C213" s="220"/>
      <c r="D213" s="220"/>
      <c r="E213" s="220"/>
      <c r="F213" s="220"/>
      <c r="G213" s="220"/>
      <c r="H213" s="220"/>
      <c r="I213" s="220"/>
      <c r="J213" s="220"/>
      <c r="K213" s="220"/>
      <c r="L213" s="220"/>
      <c r="M213" s="220"/>
      <c r="N213" s="220"/>
      <c r="O213" s="220"/>
      <c r="P213" s="220"/>
      <c r="Q213" s="220"/>
      <c r="R213" s="220"/>
      <c r="S213" s="220"/>
      <c r="T213" s="220"/>
      <c r="U213" s="220"/>
    </row>
    <row r="214" spans="1:21" ht="23.25" x14ac:dyDescent="0.25">
      <c r="A214" s="220"/>
      <c r="B214" s="220"/>
      <c r="C214" s="220"/>
      <c r="D214" s="220"/>
      <c r="E214" s="220"/>
      <c r="F214" s="220"/>
      <c r="G214" s="220"/>
      <c r="H214" s="220"/>
      <c r="I214" s="220"/>
      <c r="J214" s="220"/>
      <c r="K214" s="220"/>
      <c r="L214" s="220"/>
      <c r="M214" s="220"/>
      <c r="N214" s="220"/>
      <c r="O214" s="220"/>
      <c r="P214" s="220"/>
      <c r="Q214" s="220"/>
      <c r="R214" s="220"/>
      <c r="S214" s="220"/>
      <c r="T214" s="220"/>
      <c r="U214" s="220"/>
    </row>
    <row r="215" spans="1:21" ht="23.25" x14ac:dyDescent="0.25">
      <c r="A215" s="220"/>
      <c r="B215" s="220"/>
      <c r="C215" s="220"/>
      <c r="D215" s="220"/>
      <c r="E215" s="220"/>
      <c r="F215" s="220"/>
      <c r="G215" s="220"/>
      <c r="H215" s="220"/>
      <c r="I215" s="220"/>
      <c r="J215" s="220"/>
      <c r="K215" s="220"/>
      <c r="L215" s="220"/>
      <c r="M215" s="220"/>
      <c r="N215" s="220"/>
      <c r="O215" s="220"/>
      <c r="P215" s="220"/>
      <c r="Q215" s="220"/>
      <c r="R215" s="220"/>
      <c r="S215" s="220"/>
      <c r="T215" s="220"/>
      <c r="U215" s="220"/>
    </row>
    <row r="216" spans="1:21" ht="23.25" x14ac:dyDescent="0.25">
      <c r="A216" s="220"/>
      <c r="B216" s="220"/>
      <c r="C216" s="220"/>
      <c r="D216" s="220"/>
      <c r="E216" s="220"/>
      <c r="F216" s="220"/>
      <c r="G216" s="220"/>
      <c r="H216" s="220"/>
      <c r="I216" s="220"/>
      <c r="J216" s="220"/>
      <c r="K216" s="220"/>
      <c r="L216" s="220"/>
      <c r="M216" s="220"/>
      <c r="N216" s="220"/>
      <c r="O216" s="220"/>
      <c r="P216" s="220"/>
      <c r="Q216" s="220"/>
      <c r="R216" s="220"/>
      <c r="S216" s="220"/>
      <c r="T216" s="220"/>
      <c r="U216" s="220"/>
    </row>
    <row r="217" spans="1:21" ht="23.25" x14ac:dyDescent="0.25">
      <c r="A217" s="220"/>
      <c r="B217" s="220"/>
      <c r="C217" s="220"/>
      <c r="D217" s="220"/>
      <c r="E217" s="220"/>
      <c r="F217" s="220"/>
      <c r="G217" s="220"/>
      <c r="H217" s="220"/>
      <c r="I217" s="220"/>
      <c r="J217" s="220"/>
      <c r="K217" s="220"/>
      <c r="L217" s="220"/>
      <c r="M217" s="220"/>
      <c r="N217" s="220"/>
      <c r="O217" s="220"/>
      <c r="P217" s="220"/>
      <c r="Q217" s="220"/>
      <c r="R217" s="220"/>
      <c r="S217" s="220"/>
      <c r="T217" s="220"/>
      <c r="U217" s="220"/>
    </row>
    <row r="218" spans="1:21" ht="23.25" x14ac:dyDescent="0.25">
      <c r="A218" s="220"/>
      <c r="B218" s="220"/>
      <c r="C218" s="220"/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P218" s="220"/>
      <c r="Q218" s="220"/>
      <c r="R218" s="220"/>
      <c r="S218" s="220"/>
      <c r="T218" s="220"/>
      <c r="U218" s="220"/>
    </row>
    <row r="219" spans="1:21" ht="23.25" x14ac:dyDescent="0.25">
      <c r="A219" s="220"/>
      <c r="B219" s="220"/>
      <c r="C219" s="220"/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P219" s="220"/>
      <c r="Q219" s="220"/>
      <c r="R219" s="220"/>
      <c r="S219" s="220"/>
      <c r="T219" s="220"/>
      <c r="U219" s="220"/>
    </row>
    <row r="220" spans="1:21" ht="23.25" x14ac:dyDescent="0.25">
      <c r="A220" s="220"/>
      <c r="B220" s="220"/>
      <c r="C220" s="220"/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P220" s="220"/>
      <c r="Q220" s="220"/>
      <c r="R220" s="220"/>
      <c r="S220" s="220"/>
      <c r="T220" s="220"/>
      <c r="U220" s="220"/>
    </row>
    <row r="221" spans="1:21" ht="23.25" x14ac:dyDescent="0.25">
      <c r="A221" s="220"/>
      <c r="B221" s="220"/>
      <c r="C221" s="220"/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P221" s="220"/>
      <c r="Q221" s="220"/>
      <c r="R221" s="220"/>
      <c r="S221" s="220"/>
      <c r="T221" s="220"/>
      <c r="U221" s="220"/>
    </row>
    <row r="222" spans="1:21" ht="23.25" x14ac:dyDescent="0.25">
      <c r="A222" s="220"/>
      <c r="B222" s="220"/>
      <c r="C222" s="220"/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P222" s="220"/>
      <c r="Q222" s="220"/>
      <c r="R222" s="220"/>
      <c r="S222" s="220"/>
      <c r="T222" s="220"/>
      <c r="U222" s="220"/>
    </row>
    <row r="223" spans="1:21" ht="23.25" x14ac:dyDescent="0.25">
      <c r="A223" s="220"/>
      <c r="B223" s="220"/>
      <c r="C223" s="220"/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P223" s="220"/>
      <c r="Q223" s="220"/>
      <c r="R223" s="220"/>
      <c r="S223" s="220"/>
      <c r="T223" s="220"/>
      <c r="U223" s="220"/>
    </row>
    <row r="224" spans="1:21" ht="23.25" x14ac:dyDescent="0.25">
      <c r="A224" s="220"/>
      <c r="B224" s="220"/>
      <c r="C224" s="220"/>
      <c r="D224" s="220"/>
      <c r="E224" s="220"/>
      <c r="F224" s="220"/>
      <c r="G224" s="220"/>
      <c r="H224" s="220"/>
      <c r="I224" s="220"/>
      <c r="J224" s="220"/>
      <c r="K224" s="220"/>
      <c r="L224" s="220"/>
      <c r="M224" s="220"/>
      <c r="N224" s="220"/>
      <c r="O224" s="220"/>
      <c r="P224" s="220"/>
      <c r="Q224" s="220"/>
      <c r="R224" s="220"/>
      <c r="S224" s="220"/>
      <c r="T224" s="220"/>
      <c r="U224" s="220"/>
    </row>
    <row r="225" spans="1:21" ht="23.25" x14ac:dyDescent="0.25">
      <c r="A225" s="220"/>
      <c r="B225" s="220"/>
      <c r="C225" s="220"/>
      <c r="D225" s="220"/>
      <c r="E225" s="220"/>
      <c r="F225" s="220"/>
      <c r="G225" s="220"/>
      <c r="H225" s="220"/>
      <c r="I225" s="220"/>
      <c r="J225" s="220"/>
      <c r="K225" s="220"/>
      <c r="L225" s="220"/>
      <c r="M225" s="220"/>
      <c r="N225" s="220"/>
      <c r="O225" s="220"/>
      <c r="P225" s="220"/>
      <c r="Q225" s="220"/>
      <c r="R225" s="220"/>
      <c r="S225" s="220"/>
      <c r="T225" s="220"/>
      <c r="U225" s="220"/>
    </row>
    <row r="226" spans="1:21" ht="23.25" x14ac:dyDescent="0.25">
      <c r="A226" s="220"/>
      <c r="B226" s="220"/>
      <c r="C226" s="220"/>
      <c r="D226" s="220"/>
      <c r="E226" s="220"/>
      <c r="F226" s="220"/>
      <c r="G226" s="220"/>
      <c r="H226" s="220"/>
      <c r="I226" s="220"/>
      <c r="J226" s="220"/>
      <c r="K226" s="220"/>
      <c r="L226" s="220"/>
      <c r="M226" s="220"/>
      <c r="N226" s="220"/>
      <c r="O226" s="220"/>
      <c r="P226" s="220"/>
      <c r="Q226" s="220"/>
      <c r="R226" s="220"/>
      <c r="S226" s="220"/>
      <c r="T226" s="220"/>
      <c r="U226" s="220"/>
    </row>
    <row r="227" spans="1:21" ht="23.25" x14ac:dyDescent="0.25">
      <c r="A227" s="220"/>
      <c r="B227" s="220"/>
      <c r="C227" s="220"/>
      <c r="D227" s="220"/>
      <c r="E227" s="220"/>
      <c r="F227" s="220"/>
      <c r="G227" s="220"/>
      <c r="H227" s="220"/>
      <c r="I227" s="220"/>
      <c r="J227" s="220"/>
      <c r="K227" s="220"/>
      <c r="L227" s="220"/>
      <c r="M227" s="220"/>
      <c r="N227" s="220"/>
      <c r="O227" s="220"/>
      <c r="P227" s="220"/>
      <c r="Q227" s="220"/>
      <c r="R227" s="220"/>
      <c r="S227" s="220"/>
      <c r="T227" s="220"/>
      <c r="U227" s="220"/>
    </row>
    <row r="228" spans="1:21" ht="23.25" x14ac:dyDescent="0.25">
      <c r="A228" s="220"/>
      <c r="B228" s="220"/>
      <c r="C228" s="220"/>
      <c r="D228" s="220"/>
      <c r="E228" s="220"/>
      <c r="F228" s="220"/>
      <c r="G228" s="220"/>
      <c r="H228" s="220"/>
      <c r="I228" s="220"/>
      <c r="J228" s="220"/>
      <c r="K228" s="220"/>
      <c r="L228" s="220"/>
      <c r="M228" s="220"/>
      <c r="N228" s="220"/>
      <c r="O228" s="220"/>
      <c r="P228" s="220"/>
      <c r="Q228" s="220"/>
      <c r="R228" s="220"/>
      <c r="S228" s="220"/>
      <c r="T228" s="220"/>
      <c r="U228" s="220"/>
    </row>
    <row r="229" spans="1:21" ht="23.25" x14ac:dyDescent="0.25">
      <c r="A229" s="220"/>
      <c r="B229" s="220"/>
      <c r="C229" s="220"/>
      <c r="D229" s="220"/>
      <c r="E229" s="220"/>
      <c r="F229" s="220"/>
      <c r="G229" s="220"/>
      <c r="H229" s="220"/>
      <c r="I229" s="220"/>
      <c r="J229" s="220"/>
      <c r="K229" s="220"/>
      <c r="L229" s="220"/>
      <c r="M229" s="220"/>
      <c r="N229" s="220"/>
      <c r="O229" s="220"/>
      <c r="P229" s="220"/>
      <c r="Q229" s="220"/>
      <c r="R229" s="220"/>
      <c r="S229" s="220"/>
      <c r="T229" s="220"/>
      <c r="U229" s="220"/>
    </row>
    <row r="230" spans="1:21" ht="23.25" x14ac:dyDescent="0.25">
      <c r="A230" s="220"/>
      <c r="B230" s="220"/>
      <c r="C230" s="220"/>
      <c r="D230" s="220"/>
      <c r="E230" s="220"/>
      <c r="F230" s="220"/>
      <c r="G230" s="220"/>
      <c r="H230" s="220"/>
      <c r="I230" s="220"/>
      <c r="J230" s="220"/>
      <c r="K230" s="220"/>
      <c r="L230" s="220"/>
      <c r="M230" s="220"/>
      <c r="N230" s="220"/>
      <c r="O230" s="220"/>
      <c r="P230" s="220"/>
      <c r="Q230" s="220"/>
      <c r="R230" s="220"/>
      <c r="S230" s="220"/>
      <c r="T230" s="220"/>
      <c r="U230" s="220"/>
    </row>
    <row r="231" spans="1:21" ht="23.25" x14ac:dyDescent="0.25">
      <c r="A231" s="220"/>
      <c r="B231" s="220"/>
      <c r="C231" s="220"/>
      <c r="D231" s="220"/>
      <c r="E231" s="220"/>
      <c r="F231" s="220"/>
      <c r="G231" s="220"/>
      <c r="H231" s="220"/>
      <c r="I231" s="220"/>
      <c r="J231" s="220"/>
      <c r="K231" s="220"/>
      <c r="L231" s="220"/>
      <c r="M231" s="220"/>
      <c r="N231" s="220"/>
      <c r="O231" s="220"/>
      <c r="P231" s="220"/>
      <c r="Q231" s="220"/>
      <c r="R231" s="220"/>
      <c r="S231" s="220"/>
      <c r="T231" s="220"/>
      <c r="U231" s="220"/>
    </row>
    <row r="232" spans="1:21" ht="23.25" x14ac:dyDescent="0.25">
      <c r="A232" s="220"/>
      <c r="B232" s="220"/>
      <c r="C232" s="220"/>
      <c r="D232" s="220"/>
      <c r="E232" s="220"/>
      <c r="F232" s="220"/>
      <c r="G232" s="220"/>
      <c r="H232" s="220"/>
      <c r="I232" s="220"/>
      <c r="J232" s="220"/>
      <c r="K232" s="220"/>
      <c r="L232" s="220"/>
      <c r="M232" s="220"/>
      <c r="N232" s="220"/>
      <c r="O232" s="220"/>
      <c r="P232" s="220"/>
      <c r="Q232" s="220"/>
      <c r="R232" s="220"/>
      <c r="S232" s="220"/>
      <c r="T232" s="220"/>
      <c r="U232" s="220"/>
    </row>
    <row r="233" spans="1:21" ht="23.25" x14ac:dyDescent="0.25">
      <c r="A233" s="220"/>
      <c r="B233" s="220"/>
      <c r="C233" s="220"/>
      <c r="D233" s="220"/>
      <c r="E233" s="220"/>
      <c r="F233" s="220"/>
      <c r="G233" s="220"/>
      <c r="H233" s="220"/>
      <c r="I233" s="220"/>
      <c r="J233" s="220"/>
      <c r="K233" s="220"/>
      <c r="L233" s="220"/>
      <c r="M233" s="220"/>
      <c r="N233" s="220"/>
      <c r="O233" s="220"/>
      <c r="P233" s="220"/>
      <c r="Q233" s="220"/>
      <c r="R233" s="220"/>
      <c r="S233" s="220"/>
      <c r="T233" s="220"/>
      <c r="U233" s="220"/>
    </row>
    <row r="234" spans="1:21" ht="23.25" x14ac:dyDescent="0.25">
      <c r="A234" s="220"/>
      <c r="B234" s="220"/>
      <c r="C234" s="220"/>
      <c r="D234" s="220"/>
      <c r="E234" s="220"/>
      <c r="F234" s="220"/>
      <c r="G234" s="220"/>
      <c r="H234" s="220"/>
      <c r="I234" s="220"/>
      <c r="J234" s="220"/>
      <c r="K234" s="220"/>
      <c r="L234" s="220"/>
      <c r="M234" s="220"/>
      <c r="N234" s="220"/>
      <c r="O234" s="220"/>
      <c r="P234" s="220"/>
      <c r="Q234" s="220"/>
      <c r="R234" s="220"/>
      <c r="S234" s="220"/>
      <c r="T234" s="220"/>
      <c r="U234" s="220"/>
    </row>
    <row r="235" spans="1:21" ht="23.25" x14ac:dyDescent="0.25">
      <c r="A235" s="220"/>
      <c r="B235" s="220"/>
      <c r="C235" s="220"/>
      <c r="D235" s="220"/>
      <c r="E235" s="220"/>
      <c r="F235" s="220"/>
      <c r="G235" s="220"/>
      <c r="H235" s="220"/>
      <c r="I235" s="220"/>
      <c r="J235" s="220"/>
      <c r="K235" s="220"/>
      <c r="L235" s="220"/>
      <c r="M235" s="220"/>
      <c r="N235" s="220"/>
      <c r="O235" s="220"/>
      <c r="P235" s="220"/>
      <c r="Q235" s="220"/>
      <c r="R235" s="220"/>
      <c r="S235" s="220"/>
      <c r="T235" s="220"/>
      <c r="U235" s="220"/>
    </row>
    <row r="236" spans="1:21" ht="23.25" x14ac:dyDescent="0.25">
      <c r="A236" s="220"/>
      <c r="B236" s="220"/>
      <c r="C236" s="220"/>
      <c r="D236" s="220"/>
      <c r="E236" s="220"/>
      <c r="F236" s="220"/>
      <c r="G236" s="220"/>
      <c r="H236" s="220"/>
      <c r="I236" s="220"/>
      <c r="J236" s="220"/>
      <c r="K236" s="220"/>
      <c r="L236" s="220"/>
      <c r="M236" s="220"/>
      <c r="N236" s="220"/>
      <c r="O236" s="220"/>
      <c r="P236" s="220"/>
      <c r="Q236" s="220"/>
      <c r="R236" s="220"/>
      <c r="S236" s="220"/>
      <c r="T236" s="220"/>
      <c r="U236" s="220"/>
    </row>
    <row r="237" spans="1:21" ht="23.25" x14ac:dyDescent="0.25">
      <c r="A237" s="220"/>
      <c r="B237" s="220"/>
      <c r="C237" s="220"/>
      <c r="D237" s="220"/>
      <c r="E237" s="220"/>
      <c r="F237" s="220"/>
      <c r="G237" s="220"/>
      <c r="H237" s="220"/>
      <c r="I237" s="220"/>
      <c r="J237" s="220"/>
      <c r="K237" s="220"/>
      <c r="L237" s="220"/>
      <c r="M237" s="220"/>
      <c r="N237" s="220"/>
      <c r="O237" s="220"/>
      <c r="P237" s="220"/>
      <c r="Q237" s="220"/>
      <c r="R237" s="220"/>
      <c r="S237" s="220"/>
      <c r="T237" s="220"/>
      <c r="U237" s="220"/>
    </row>
    <row r="238" spans="1:21" ht="23.25" x14ac:dyDescent="0.25">
      <c r="A238" s="220"/>
      <c r="B238" s="220"/>
      <c r="C238" s="220"/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P238" s="220"/>
      <c r="Q238" s="220"/>
      <c r="R238" s="220"/>
      <c r="S238" s="220"/>
      <c r="T238" s="220"/>
      <c r="U238" s="220"/>
    </row>
    <row r="239" spans="1:21" ht="23.25" x14ac:dyDescent="0.25">
      <c r="A239" s="220"/>
      <c r="B239" s="220"/>
      <c r="C239" s="220"/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P239" s="220"/>
      <c r="Q239" s="220"/>
      <c r="R239" s="220"/>
      <c r="S239" s="220"/>
      <c r="T239" s="220"/>
      <c r="U239" s="220"/>
    </row>
    <row r="240" spans="1:21" ht="23.25" x14ac:dyDescent="0.25">
      <c r="A240" s="220"/>
      <c r="B240" s="220"/>
      <c r="C240" s="220"/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P240" s="220"/>
      <c r="Q240" s="220"/>
      <c r="R240" s="220"/>
      <c r="S240" s="220"/>
      <c r="T240" s="220"/>
      <c r="U240" s="220"/>
    </row>
    <row r="241" spans="1:21" ht="23.25" x14ac:dyDescent="0.25">
      <c r="A241" s="220"/>
      <c r="B241" s="220"/>
      <c r="C241" s="220"/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P241" s="220"/>
      <c r="Q241" s="220"/>
      <c r="R241" s="220"/>
      <c r="S241" s="220"/>
      <c r="T241" s="220"/>
      <c r="U241" s="220"/>
    </row>
    <row r="242" spans="1:21" ht="23.25" x14ac:dyDescent="0.25">
      <c r="A242" s="220"/>
      <c r="B242" s="220"/>
      <c r="C242" s="220"/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P242" s="220"/>
      <c r="Q242" s="220"/>
      <c r="R242" s="220"/>
      <c r="S242" s="220"/>
      <c r="T242" s="220"/>
      <c r="U242" s="220"/>
    </row>
    <row r="243" spans="1:21" ht="23.25" x14ac:dyDescent="0.25">
      <c r="A243" s="220"/>
      <c r="B243" s="220"/>
      <c r="C243" s="220"/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P243" s="220"/>
      <c r="Q243" s="220"/>
      <c r="R243" s="220"/>
      <c r="S243" s="220"/>
      <c r="T243" s="220"/>
      <c r="U243" s="220"/>
    </row>
    <row r="244" spans="1:21" ht="23.25" x14ac:dyDescent="0.25">
      <c r="A244" s="220"/>
      <c r="B244" s="220"/>
      <c r="C244" s="220"/>
      <c r="D244" s="220"/>
      <c r="E244" s="220"/>
      <c r="F244" s="220"/>
      <c r="G244" s="220"/>
      <c r="H244" s="220"/>
      <c r="I244" s="220"/>
      <c r="J244" s="220"/>
      <c r="K244" s="220"/>
      <c r="L244" s="220"/>
      <c r="M244" s="220"/>
      <c r="N244" s="220"/>
      <c r="O244" s="220"/>
      <c r="P244" s="220"/>
      <c r="Q244" s="220"/>
      <c r="R244" s="220"/>
      <c r="S244" s="220"/>
      <c r="T244" s="220"/>
      <c r="U244" s="220"/>
    </row>
    <row r="245" spans="1:21" ht="23.25" x14ac:dyDescent="0.25">
      <c r="A245" s="220"/>
      <c r="B245" s="220"/>
      <c r="C245" s="220"/>
      <c r="D245" s="220"/>
      <c r="E245" s="220"/>
      <c r="F245" s="220"/>
      <c r="G245" s="220"/>
      <c r="H245" s="220"/>
      <c r="I245" s="220"/>
      <c r="J245" s="220"/>
      <c r="K245" s="220"/>
      <c r="L245" s="220"/>
      <c r="M245" s="220"/>
      <c r="N245" s="220"/>
      <c r="O245" s="220"/>
      <c r="P245" s="220"/>
      <c r="Q245" s="220"/>
      <c r="R245" s="220"/>
      <c r="S245" s="220"/>
      <c r="T245" s="220"/>
      <c r="U245" s="220"/>
    </row>
    <row r="246" spans="1:21" ht="23.25" x14ac:dyDescent="0.25">
      <c r="A246" s="220"/>
      <c r="B246" s="220"/>
      <c r="C246" s="220"/>
      <c r="D246" s="220"/>
      <c r="E246" s="220"/>
      <c r="F246" s="220"/>
      <c r="G246" s="220"/>
      <c r="H246" s="220"/>
      <c r="I246" s="220"/>
      <c r="J246" s="220"/>
      <c r="K246" s="220"/>
      <c r="L246" s="220"/>
      <c r="M246" s="220"/>
      <c r="N246" s="220"/>
      <c r="O246" s="220"/>
      <c r="P246" s="220"/>
      <c r="Q246" s="220"/>
      <c r="R246" s="220"/>
      <c r="S246" s="220"/>
      <c r="T246" s="220"/>
      <c r="U246" s="220"/>
    </row>
    <row r="247" spans="1:21" ht="23.25" x14ac:dyDescent="0.25">
      <c r="A247" s="220"/>
      <c r="B247" s="220"/>
      <c r="C247" s="220"/>
      <c r="D247" s="220"/>
      <c r="E247" s="220"/>
      <c r="F247" s="220"/>
      <c r="G247" s="220"/>
      <c r="H247" s="220"/>
      <c r="I247" s="220"/>
      <c r="J247" s="220"/>
      <c r="K247" s="220"/>
      <c r="L247" s="220"/>
      <c r="M247" s="220"/>
      <c r="N247" s="220"/>
      <c r="O247" s="220"/>
      <c r="P247" s="220"/>
      <c r="Q247" s="220"/>
      <c r="R247" s="220"/>
      <c r="S247" s="220"/>
      <c r="T247" s="220"/>
      <c r="U247" s="220"/>
    </row>
    <row r="248" spans="1:21" ht="23.25" x14ac:dyDescent="0.25">
      <c r="A248" s="220"/>
      <c r="B248" s="220"/>
      <c r="C248" s="220"/>
      <c r="D248" s="220"/>
      <c r="E248" s="220"/>
      <c r="F248" s="220"/>
      <c r="G248" s="220"/>
      <c r="H248" s="220"/>
      <c r="I248" s="220"/>
      <c r="J248" s="220"/>
      <c r="K248" s="220"/>
      <c r="L248" s="220"/>
      <c r="M248" s="220"/>
      <c r="N248" s="220"/>
      <c r="O248" s="220"/>
      <c r="P248" s="220"/>
      <c r="Q248" s="220"/>
      <c r="R248" s="220"/>
      <c r="S248" s="220"/>
      <c r="T248" s="220"/>
      <c r="U248" s="220"/>
    </row>
    <row r="249" spans="1:21" ht="23.25" x14ac:dyDescent="0.25">
      <c r="A249" s="220"/>
      <c r="B249" s="220"/>
      <c r="C249" s="220"/>
      <c r="D249" s="220"/>
      <c r="E249" s="220"/>
      <c r="F249" s="220"/>
      <c r="G249" s="220"/>
      <c r="H249" s="220"/>
      <c r="I249" s="220"/>
      <c r="J249" s="220"/>
      <c r="K249" s="220"/>
      <c r="L249" s="220"/>
      <c r="M249" s="220"/>
      <c r="N249" s="220"/>
      <c r="O249" s="220"/>
      <c r="P249" s="220"/>
      <c r="Q249" s="220"/>
      <c r="R249" s="220"/>
      <c r="S249" s="220"/>
      <c r="T249" s="220"/>
      <c r="U249" s="220"/>
    </row>
    <row r="250" spans="1:21" ht="23.25" x14ac:dyDescent="0.25">
      <c r="A250" s="220"/>
      <c r="B250" s="220"/>
      <c r="C250" s="220"/>
      <c r="D250" s="220"/>
      <c r="E250" s="220"/>
      <c r="F250" s="220"/>
      <c r="G250" s="220"/>
      <c r="H250" s="220"/>
      <c r="I250" s="220"/>
      <c r="J250" s="220"/>
      <c r="K250" s="220"/>
      <c r="L250" s="220"/>
      <c r="M250" s="220"/>
      <c r="N250" s="220"/>
      <c r="O250" s="220"/>
      <c r="P250" s="220"/>
      <c r="Q250" s="220"/>
      <c r="R250" s="220"/>
      <c r="S250" s="220"/>
      <c r="T250" s="220"/>
      <c r="U250" s="220"/>
    </row>
    <row r="251" spans="1:21" ht="23.25" x14ac:dyDescent="0.25">
      <c r="A251" s="220"/>
      <c r="B251" s="220"/>
      <c r="C251" s="220"/>
      <c r="D251" s="220"/>
      <c r="E251" s="220"/>
      <c r="F251" s="220"/>
      <c r="G251" s="220"/>
      <c r="H251" s="220"/>
      <c r="I251" s="220"/>
      <c r="J251" s="220"/>
      <c r="K251" s="220"/>
      <c r="L251" s="220"/>
      <c r="M251" s="220"/>
      <c r="N251" s="220"/>
      <c r="O251" s="220"/>
      <c r="P251" s="220"/>
      <c r="Q251" s="220"/>
      <c r="R251" s="220"/>
      <c r="S251" s="220"/>
      <c r="T251" s="220"/>
      <c r="U251" s="220"/>
    </row>
    <row r="252" spans="1:21" ht="23.25" x14ac:dyDescent="0.25">
      <c r="A252" s="220"/>
      <c r="B252" s="220"/>
      <c r="C252" s="220"/>
      <c r="D252" s="220"/>
      <c r="E252" s="220"/>
      <c r="F252" s="220"/>
      <c r="G252" s="220"/>
      <c r="H252" s="220"/>
      <c r="I252" s="220"/>
      <c r="J252" s="220"/>
      <c r="K252" s="220"/>
      <c r="L252" s="220"/>
      <c r="M252" s="220"/>
      <c r="N252" s="220"/>
      <c r="O252" s="220"/>
      <c r="P252" s="220"/>
      <c r="Q252" s="220"/>
      <c r="R252" s="220"/>
      <c r="S252" s="220"/>
      <c r="T252" s="220"/>
      <c r="U252" s="220"/>
    </row>
    <row r="253" spans="1:21" ht="23.25" x14ac:dyDescent="0.25">
      <c r="A253" s="220"/>
      <c r="B253" s="220"/>
      <c r="C253" s="220"/>
      <c r="D253" s="220"/>
      <c r="E253" s="220"/>
      <c r="F253" s="220"/>
      <c r="G253" s="220"/>
      <c r="H253" s="220"/>
      <c r="I253" s="220"/>
      <c r="J253" s="220"/>
      <c r="K253" s="220"/>
      <c r="L253" s="220"/>
      <c r="M253" s="220"/>
      <c r="N253" s="220"/>
      <c r="O253" s="220"/>
      <c r="P253" s="220"/>
      <c r="Q253" s="220"/>
      <c r="R253" s="220"/>
      <c r="S253" s="220"/>
      <c r="T253" s="220"/>
      <c r="U253" s="220"/>
    </row>
    <row r="254" spans="1:21" ht="23.25" x14ac:dyDescent="0.25">
      <c r="A254" s="220"/>
      <c r="B254" s="220"/>
      <c r="C254" s="220"/>
      <c r="D254" s="220"/>
      <c r="E254" s="220"/>
      <c r="F254" s="220"/>
      <c r="G254" s="220"/>
      <c r="H254" s="220"/>
      <c r="I254" s="220"/>
      <c r="J254" s="220"/>
      <c r="K254" s="220"/>
      <c r="L254" s="220"/>
      <c r="M254" s="220"/>
      <c r="N254" s="220"/>
      <c r="O254" s="220"/>
      <c r="P254" s="220"/>
      <c r="Q254" s="220"/>
      <c r="R254" s="220"/>
      <c r="S254" s="220"/>
      <c r="T254" s="220"/>
      <c r="U254" s="220"/>
    </row>
    <row r="255" spans="1:21" ht="23.25" x14ac:dyDescent="0.25">
      <c r="A255" s="220"/>
      <c r="B255" s="220"/>
      <c r="C255" s="220"/>
      <c r="D255" s="220"/>
      <c r="E255" s="220"/>
      <c r="F255" s="220"/>
      <c r="G255" s="220"/>
      <c r="H255" s="220"/>
      <c r="I255" s="220"/>
      <c r="J255" s="220"/>
      <c r="K255" s="220"/>
      <c r="L255" s="220"/>
      <c r="M255" s="220"/>
      <c r="N255" s="220"/>
      <c r="O255" s="220"/>
      <c r="P255" s="220"/>
      <c r="Q255" s="220"/>
      <c r="R255" s="220"/>
      <c r="S255" s="220"/>
      <c r="T255" s="220"/>
      <c r="U255" s="220"/>
    </row>
    <row r="256" spans="1:21" ht="23.25" x14ac:dyDescent="0.25">
      <c r="A256" s="220"/>
      <c r="B256" s="220"/>
      <c r="C256" s="220"/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P256" s="220"/>
      <c r="Q256" s="220"/>
      <c r="R256" s="220"/>
      <c r="S256" s="220"/>
      <c r="T256" s="220"/>
      <c r="U256" s="220"/>
    </row>
    <row r="257" spans="1:21" ht="23.25" x14ac:dyDescent="0.25">
      <c r="A257" s="220"/>
      <c r="B257" s="220"/>
      <c r="C257" s="220"/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P257" s="220"/>
      <c r="Q257" s="220"/>
      <c r="R257" s="220"/>
      <c r="S257" s="220"/>
      <c r="T257" s="220"/>
      <c r="U257" s="220"/>
    </row>
    <row r="258" spans="1:21" ht="23.25" x14ac:dyDescent="0.25">
      <c r="A258" s="220"/>
      <c r="B258" s="220"/>
      <c r="C258" s="220"/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P258" s="220"/>
      <c r="Q258" s="220"/>
      <c r="R258" s="220"/>
      <c r="S258" s="220"/>
      <c r="T258" s="220"/>
      <c r="U258" s="220"/>
    </row>
    <row r="259" spans="1:21" ht="23.25" x14ac:dyDescent="0.25">
      <c r="A259" s="220"/>
      <c r="B259" s="220"/>
      <c r="C259" s="220"/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P259" s="220"/>
      <c r="Q259" s="220"/>
      <c r="R259" s="220"/>
      <c r="S259" s="220"/>
      <c r="T259" s="220"/>
      <c r="U259" s="220"/>
    </row>
    <row r="260" spans="1:21" ht="23.25" x14ac:dyDescent="0.25">
      <c r="A260" s="220"/>
      <c r="B260" s="220"/>
      <c r="C260" s="220"/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P260" s="220"/>
      <c r="Q260" s="220"/>
      <c r="R260" s="220"/>
      <c r="S260" s="220"/>
      <c r="T260" s="220"/>
      <c r="U260" s="220"/>
    </row>
    <row r="261" spans="1:21" ht="23.25" x14ac:dyDescent="0.25">
      <c r="A261" s="220"/>
      <c r="B261" s="220"/>
      <c r="C261" s="220"/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P261" s="220"/>
      <c r="Q261" s="220"/>
      <c r="R261" s="220"/>
      <c r="S261" s="220"/>
      <c r="T261" s="220"/>
      <c r="U261" s="220"/>
    </row>
    <row r="262" spans="1:21" ht="23.25" x14ac:dyDescent="0.25">
      <c r="A262" s="220"/>
      <c r="B262" s="220"/>
      <c r="C262" s="220"/>
      <c r="D262" s="220"/>
      <c r="E262" s="220"/>
      <c r="F262" s="220"/>
      <c r="G262" s="220"/>
      <c r="H262" s="220"/>
      <c r="I262" s="220"/>
      <c r="J262" s="220"/>
      <c r="K262" s="220"/>
      <c r="L262" s="220"/>
      <c r="M262" s="220"/>
      <c r="N262" s="220"/>
      <c r="O262" s="220"/>
      <c r="P262" s="220"/>
      <c r="Q262" s="220"/>
      <c r="R262" s="220"/>
      <c r="S262" s="220"/>
      <c r="T262" s="220"/>
      <c r="U262" s="220"/>
    </row>
    <row r="263" spans="1:21" ht="23.25" x14ac:dyDescent="0.25">
      <c r="A263" s="220"/>
      <c r="B263" s="220"/>
      <c r="C263" s="220"/>
      <c r="D263" s="220"/>
      <c r="E263" s="220"/>
      <c r="F263" s="220"/>
      <c r="G263" s="220"/>
      <c r="H263" s="220"/>
      <c r="I263" s="220"/>
      <c r="J263" s="220"/>
      <c r="K263" s="220"/>
      <c r="L263" s="220"/>
      <c r="M263" s="220"/>
      <c r="N263" s="220"/>
      <c r="O263" s="220"/>
      <c r="P263" s="220"/>
      <c r="Q263" s="220"/>
      <c r="R263" s="220"/>
      <c r="S263" s="220"/>
      <c r="T263" s="220"/>
      <c r="U263" s="220"/>
    </row>
    <row r="264" spans="1:21" ht="23.25" x14ac:dyDescent="0.25">
      <c r="A264" s="220"/>
      <c r="B264" s="220"/>
      <c r="C264" s="220"/>
      <c r="D264" s="220"/>
      <c r="E264" s="220"/>
      <c r="F264" s="220"/>
      <c r="G264" s="220"/>
      <c r="H264" s="220"/>
      <c r="I264" s="220"/>
      <c r="J264" s="220"/>
      <c r="K264" s="220"/>
      <c r="L264" s="220"/>
      <c r="M264" s="220"/>
      <c r="N264" s="220"/>
      <c r="O264" s="220"/>
      <c r="P264" s="220"/>
      <c r="Q264" s="220"/>
      <c r="R264" s="220"/>
      <c r="S264" s="220"/>
      <c r="T264" s="220"/>
      <c r="U264" s="220"/>
    </row>
    <row r="265" spans="1:21" ht="23.25" x14ac:dyDescent="0.25">
      <c r="A265" s="220"/>
      <c r="B265" s="220"/>
      <c r="C265" s="220"/>
      <c r="D265" s="220"/>
      <c r="E265" s="220"/>
      <c r="F265" s="220"/>
      <c r="G265" s="220"/>
      <c r="H265" s="220"/>
      <c r="I265" s="220"/>
      <c r="J265" s="220"/>
      <c r="K265" s="220"/>
      <c r="L265" s="220"/>
      <c r="M265" s="220"/>
      <c r="N265" s="220"/>
      <c r="O265" s="220"/>
      <c r="P265" s="220"/>
      <c r="Q265" s="220"/>
      <c r="R265" s="220"/>
      <c r="S265" s="220"/>
      <c r="T265" s="220"/>
      <c r="U265" s="220"/>
    </row>
    <row r="266" spans="1:21" ht="23.25" x14ac:dyDescent="0.25">
      <c r="A266" s="220"/>
      <c r="B266" s="220"/>
      <c r="C266" s="220"/>
      <c r="D266" s="220"/>
      <c r="E266" s="220"/>
      <c r="F266" s="220"/>
      <c r="G266" s="220"/>
      <c r="H266" s="220"/>
      <c r="I266" s="220"/>
      <c r="J266" s="220"/>
      <c r="K266" s="220"/>
      <c r="L266" s="220"/>
      <c r="M266" s="220"/>
      <c r="N266" s="220"/>
      <c r="O266" s="220"/>
      <c r="P266" s="220"/>
      <c r="Q266" s="220"/>
      <c r="R266" s="220"/>
      <c r="S266" s="220"/>
      <c r="T266" s="220"/>
      <c r="U266" s="220"/>
    </row>
    <row r="267" spans="1:21" ht="23.25" x14ac:dyDescent="0.25">
      <c r="A267" s="220"/>
      <c r="B267" s="220"/>
      <c r="C267" s="220"/>
      <c r="D267" s="220"/>
      <c r="E267" s="220"/>
      <c r="F267" s="220"/>
      <c r="G267" s="220"/>
      <c r="H267" s="220"/>
      <c r="I267" s="220"/>
      <c r="J267" s="220"/>
      <c r="K267" s="220"/>
      <c r="L267" s="220"/>
      <c r="M267" s="220"/>
      <c r="N267" s="220"/>
      <c r="O267" s="220"/>
      <c r="P267" s="220"/>
      <c r="Q267" s="220"/>
      <c r="R267" s="220"/>
      <c r="S267" s="220"/>
      <c r="T267" s="220"/>
      <c r="U267" s="220"/>
    </row>
    <row r="268" spans="1:21" ht="23.25" x14ac:dyDescent="0.25">
      <c r="A268" s="220"/>
      <c r="B268" s="220"/>
      <c r="C268" s="220"/>
      <c r="D268" s="220"/>
      <c r="E268" s="220"/>
      <c r="F268" s="220"/>
      <c r="G268" s="220"/>
      <c r="H268" s="220"/>
      <c r="I268" s="220"/>
      <c r="J268" s="220"/>
      <c r="K268" s="220"/>
      <c r="L268" s="220"/>
      <c r="M268" s="220"/>
      <c r="N268" s="220"/>
      <c r="O268" s="220"/>
      <c r="P268" s="220"/>
      <c r="Q268" s="220"/>
      <c r="R268" s="220"/>
      <c r="S268" s="220"/>
      <c r="T268" s="220"/>
      <c r="U268" s="220"/>
    </row>
    <row r="269" spans="1:21" ht="23.25" x14ac:dyDescent="0.25">
      <c r="A269" s="220"/>
      <c r="B269" s="220"/>
      <c r="C269" s="220"/>
      <c r="D269" s="220"/>
      <c r="E269" s="220"/>
      <c r="F269" s="220"/>
      <c r="G269" s="220"/>
      <c r="H269" s="220"/>
      <c r="I269" s="220"/>
      <c r="J269" s="220"/>
      <c r="K269" s="220"/>
      <c r="L269" s="220"/>
      <c r="M269" s="220"/>
      <c r="N269" s="220"/>
      <c r="O269" s="220"/>
      <c r="P269" s="220"/>
      <c r="Q269" s="220"/>
      <c r="R269" s="220"/>
      <c r="S269" s="220"/>
      <c r="T269" s="220"/>
      <c r="U269" s="220"/>
    </row>
    <row r="270" spans="1:21" ht="23.25" x14ac:dyDescent="0.25">
      <c r="A270" s="220"/>
      <c r="B270" s="220"/>
      <c r="C270" s="220"/>
      <c r="D270" s="220"/>
      <c r="E270" s="220"/>
      <c r="F270" s="220"/>
      <c r="G270" s="220"/>
      <c r="H270" s="220"/>
      <c r="I270" s="220"/>
      <c r="J270" s="220"/>
      <c r="K270" s="220"/>
      <c r="L270" s="220"/>
      <c r="M270" s="220"/>
      <c r="N270" s="220"/>
      <c r="O270" s="220"/>
      <c r="P270" s="220"/>
      <c r="Q270" s="220"/>
      <c r="R270" s="220"/>
      <c r="S270" s="220"/>
      <c r="T270" s="220"/>
      <c r="U270" s="220"/>
    </row>
    <row r="271" spans="1:21" ht="23.25" x14ac:dyDescent="0.25">
      <c r="A271" s="220"/>
      <c r="B271" s="220"/>
      <c r="C271" s="220"/>
      <c r="D271" s="220"/>
      <c r="E271" s="220"/>
      <c r="F271" s="220"/>
      <c r="G271" s="220"/>
      <c r="H271" s="220"/>
      <c r="I271" s="220"/>
      <c r="J271" s="220"/>
      <c r="K271" s="220"/>
      <c r="L271" s="220"/>
      <c r="M271" s="220"/>
      <c r="N271" s="220"/>
      <c r="O271" s="220"/>
      <c r="P271" s="220"/>
      <c r="Q271" s="220"/>
      <c r="R271" s="220"/>
      <c r="S271" s="220"/>
      <c r="T271" s="220"/>
      <c r="U271" s="220"/>
    </row>
    <row r="272" spans="1:21" ht="23.25" x14ac:dyDescent="0.25">
      <c r="A272" s="220"/>
      <c r="B272" s="220"/>
      <c r="C272" s="220"/>
      <c r="D272" s="220"/>
      <c r="E272" s="220"/>
      <c r="F272" s="220"/>
      <c r="G272" s="220"/>
      <c r="H272" s="220"/>
      <c r="I272" s="220"/>
      <c r="J272" s="220"/>
      <c r="K272" s="220"/>
      <c r="L272" s="220"/>
      <c r="M272" s="220"/>
      <c r="N272" s="220"/>
      <c r="O272" s="220"/>
      <c r="P272" s="220"/>
      <c r="Q272" s="220"/>
      <c r="R272" s="220"/>
      <c r="S272" s="220"/>
      <c r="T272" s="220"/>
      <c r="U272" s="220"/>
    </row>
    <row r="273" spans="1:21" ht="23.25" x14ac:dyDescent="0.25">
      <c r="A273" s="220"/>
      <c r="B273" s="220"/>
      <c r="C273" s="220"/>
      <c r="D273" s="220"/>
      <c r="E273" s="220"/>
      <c r="F273" s="220"/>
      <c r="G273" s="220"/>
      <c r="H273" s="220"/>
      <c r="I273" s="220"/>
      <c r="J273" s="220"/>
      <c r="K273" s="220"/>
      <c r="L273" s="220"/>
      <c r="M273" s="220"/>
      <c r="N273" s="220"/>
      <c r="O273" s="220"/>
      <c r="P273" s="220"/>
      <c r="Q273" s="220"/>
      <c r="R273" s="220"/>
      <c r="S273" s="220"/>
      <c r="T273" s="220"/>
      <c r="U273" s="220"/>
    </row>
    <row r="274" spans="1:21" ht="23.25" x14ac:dyDescent="0.25">
      <c r="A274" s="220"/>
      <c r="B274" s="220"/>
      <c r="C274" s="220"/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P274" s="220"/>
      <c r="Q274" s="220"/>
      <c r="R274" s="220"/>
      <c r="S274" s="220"/>
      <c r="T274" s="220"/>
      <c r="U274" s="220"/>
    </row>
    <row r="275" spans="1:21" ht="23.25" x14ac:dyDescent="0.25">
      <c r="A275" s="220"/>
      <c r="B275" s="220"/>
      <c r="C275" s="220"/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P275" s="220"/>
      <c r="Q275" s="220"/>
      <c r="R275" s="220"/>
      <c r="S275" s="220"/>
      <c r="T275" s="220"/>
      <c r="U275" s="220"/>
    </row>
    <row r="276" spans="1:21" ht="23.25" x14ac:dyDescent="0.25">
      <c r="A276" s="220"/>
      <c r="B276" s="220"/>
      <c r="C276" s="220"/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P276" s="220"/>
      <c r="Q276" s="220"/>
      <c r="R276" s="220"/>
      <c r="S276" s="220"/>
      <c r="T276" s="220"/>
      <c r="U276" s="220"/>
    </row>
    <row r="277" spans="1:21" ht="23.25" x14ac:dyDescent="0.25">
      <c r="A277" s="220"/>
      <c r="B277" s="220"/>
      <c r="C277" s="220"/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P277" s="220"/>
      <c r="Q277" s="220"/>
      <c r="R277" s="220"/>
      <c r="S277" s="220"/>
      <c r="T277" s="220"/>
      <c r="U277" s="220"/>
    </row>
    <row r="278" spans="1:21" ht="23.25" x14ac:dyDescent="0.25">
      <c r="A278" s="220"/>
      <c r="B278" s="220"/>
      <c r="C278" s="220"/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P278" s="220"/>
      <c r="Q278" s="220"/>
      <c r="R278" s="220"/>
      <c r="S278" s="220"/>
      <c r="T278" s="220"/>
      <c r="U278" s="220"/>
    </row>
    <row r="279" spans="1:21" ht="23.25" x14ac:dyDescent="0.25">
      <c r="A279" s="220"/>
      <c r="B279" s="220"/>
      <c r="C279" s="220"/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P279" s="220"/>
      <c r="Q279" s="220"/>
      <c r="R279" s="220"/>
      <c r="S279" s="220"/>
      <c r="T279" s="220"/>
      <c r="U279" s="220"/>
    </row>
    <row r="280" spans="1:21" ht="23.25" x14ac:dyDescent="0.25">
      <c r="A280" s="220"/>
      <c r="B280" s="220"/>
      <c r="C280" s="220"/>
      <c r="D280" s="220"/>
      <c r="E280" s="220"/>
      <c r="F280" s="220"/>
      <c r="G280" s="220"/>
      <c r="H280" s="220"/>
      <c r="I280" s="220"/>
      <c r="J280" s="220"/>
      <c r="K280" s="220"/>
      <c r="L280" s="220"/>
      <c r="M280" s="220"/>
      <c r="N280" s="220"/>
      <c r="O280" s="220"/>
      <c r="P280" s="220"/>
      <c r="Q280" s="220"/>
      <c r="R280" s="220"/>
      <c r="S280" s="220"/>
      <c r="T280" s="220"/>
      <c r="U280" s="220"/>
    </row>
    <row r="281" spans="1:21" ht="23.25" x14ac:dyDescent="0.25">
      <c r="A281" s="220"/>
      <c r="B281" s="220"/>
      <c r="C281" s="220"/>
      <c r="D281" s="220"/>
      <c r="E281" s="220"/>
      <c r="F281" s="220"/>
      <c r="G281" s="220"/>
      <c r="H281" s="220"/>
      <c r="I281" s="220"/>
      <c r="J281" s="220"/>
      <c r="K281" s="220"/>
      <c r="L281" s="220"/>
      <c r="M281" s="220"/>
      <c r="N281" s="220"/>
      <c r="O281" s="220"/>
      <c r="P281" s="220"/>
      <c r="Q281" s="220"/>
      <c r="R281" s="220"/>
      <c r="S281" s="220"/>
      <c r="T281" s="220"/>
      <c r="U281" s="220"/>
    </row>
    <row r="282" spans="1:21" ht="23.25" x14ac:dyDescent="0.25">
      <c r="A282" s="220"/>
      <c r="B282" s="220"/>
      <c r="C282" s="220"/>
      <c r="D282" s="220"/>
      <c r="E282" s="220"/>
      <c r="F282" s="220"/>
      <c r="G282" s="220"/>
      <c r="H282" s="220"/>
      <c r="I282" s="220"/>
      <c r="J282" s="220"/>
      <c r="K282" s="220"/>
      <c r="L282" s="220"/>
      <c r="M282" s="220"/>
      <c r="N282" s="220"/>
      <c r="O282" s="220"/>
      <c r="P282" s="220"/>
      <c r="Q282" s="220"/>
      <c r="R282" s="220"/>
      <c r="S282" s="220"/>
      <c r="T282" s="220"/>
      <c r="U282" s="220"/>
    </row>
    <row r="283" spans="1:21" ht="23.25" x14ac:dyDescent="0.25">
      <c r="A283" s="220"/>
      <c r="B283" s="220"/>
      <c r="C283" s="220"/>
      <c r="D283" s="220"/>
      <c r="E283" s="220"/>
      <c r="F283" s="220"/>
      <c r="G283" s="220"/>
      <c r="H283" s="220"/>
      <c r="I283" s="220"/>
      <c r="J283" s="220"/>
      <c r="K283" s="220"/>
      <c r="L283" s="220"/>
      <c r="M283" s="220"/>
      <c r="N283" s="220"/>
      <c r="O283" s="220"/>
      <c r="P283" s="220"/>
      <c r="Q283" s="220"/>
      <c r="R283" s="220"/>
      <c r="S283" s="220"/>
      <c r="T283" s="220"/>
      <c r="U283" s="220"/>
    </row>
    <row r="284" spans="1:21" ht="23.25" x14ac:dyDescent="0.25">
      <c r="A284" s="220"/>
      <c r="B284" s="220"/>
      <c r="C284" s="220"/>
      <c r="D284" s="220"/>
      <c r="E284" s="220"/>
      <c r="F284" s="220"/>
      <c r="G284" s="220"/>
      <c r="H284" s="220"/>
      <c r="I284" s="220"/>
      <c r="J284" s="220"/>
      <c r="K284" s="220"/>
      <c r="L284" s="220"/>
      <c r="M284" s="220"/>
      <c r="N284" s="220"/>
      <c r="O284" s="220"/>
      <c r="P284" s="220"/>
      <c r="Q284" s="220"/>
      <c r="R284" s="220"/>
      <c r="S284" s="220"/>
      <c r="T284" s="220"/>
      <c r="U284" s="220"/>
    </row>
    <row r="285" spans="1:21" ht="23.25" x14ac:dyDescent="0.25">
      <c r="A285" s="220"/>
      <c r="B285" s="220"/>
      <c r="C285" s="220"/>
      <c r="D285" s="220"/>
      <c r="E285" s="220"/>
      <c r="F285" s="220"/>
      <c r="G285" s="220"/>
      <c r="H285" s="220"/>
      <c r="I285" s="220"/>
      <c r="J285" s="220"/>
      <c r="K285" s="220"/>
      <c r="L285" s="220"/>
      <c r="M285" s="220"/>
      <c r="N285" s="220"/>
      <c r="O285" s="220"/>
      <c r="P285" s="220"/>
      <c r="Q285" s="220"/>
      <c r="R285" s="220"/>
      <c r="S285" s="220"/>
      <c r="T285" s="220"/>
      <c r="U285" s="220"/>
    </row>
    <row r="286" spans="1:21" ht="23.25" x14ac:dyDescent="0.25">
      <c r="A286" s="220"/>
      <c r="B286" s="220"/>
      <c r="C286" s="220"/>
      <c r="D286" s="220"/>
      <c r="E286" s="220"/>
      <c r="F286" s="220"/>
      <c r="G286" s="220"/>
      <c r="H286" s="220"/>
      <c r="I286" s="220"/>
      <c r="J286" s="220"/>
      <c r="K286" s="220"/>
      <c r="L286" s="220"/>
      <c r="M286" s="220"/>
      <c r="N286" s="220"/>
      <c r="O286" s="220"/>
      <c r="P286" s="220"/>
      <c r="Q286" s="220"/>
      <c r="R286" s="220"/>
      <c r="S286" s="220"/>
      <c r="T286" s="220"/>
      <c r="U286" s="220"/>
    </row>
    <row r="287" spans="1:21" ht="23.25" x14ac:dyDescent="0.25">
      <c r="A287" s="220"/>
      <c r="B287" s="220"/>
      <c r="C287" s="220"/>
      <c r="D287" s="220"/>
      <c r="E287" s="220"/>
      <c r="F287" s="220"/>
      <c r="G287" s="220"/>
      <c r="H287" s="220"/>
      <c r="I287" s="220"/>
      <c r="J287" s="220"/>
      <c r="K287" s="220"/>
      <c r="L287" s="220"/>
      <c r="M287" s="220"/>
      <c r="N287" s="220"/>
      <c r="O287" s="220"/>
      <c r="P287" s="220"/>
      <c r="Q287" s="220"/>
      <c r="R287" s="220"/>
      <c r="S287" s="220"/>
      <c r="T287" s="220"/>
      <c r="U287" s="220"/>
    </row>
    <row r="288" spans="1:21" ht="23.25" x14ac:dyDescent="0.25">
      <c r="A288" s="220"/>
      <c r="B288" s="220"/>
      <c r="C288" s="220"/>
      <c r="D288" s="220"/>
      <c r="E288" s="220"/>
      <c r="F288" s="220"/>
      <c r="G288" s="220"/>
      <c r="H288" s="220"/>
      <c r="I288" s="220"/>
      <c r="J288" s="220"/>
      <c r="K288" s="220"/>
      <c r="L288" s="220"/>
      <c r="M288" s="220"/>
      <c r="N288" s="220"/>
      <c r="O288" s="220"/>
      <c r="P288" s="220"/>
      <c r="Q288" s="220"/>
      <c r="R288" s="220"/>
      <c r="S288" s="220"/>
      <c r="T288" s="220"/>
      <c r="U288" s="220"/>
    </row>
    <row r="289" spans="1:21" ht="23.25" x14ac:dyDescent="0.25">
      <c r="A289" s="220"/>
      <c r="B289" s="220"/>
      <c r="C289" s="220"/>
      <c r="D289" s="220"/>
      <c r="E289" s="220"/>
      <c r="F289" s="220"/>
      <c r="G289" s="220"/>
      <c r="H289" s="220"/>
      <c r="I289" s="220"/>
      <c r="J289" s="220"/>
      <c r="K289" s="220"/>
      <c r="L289" s="220"/>
      <c r="M289" s="220"/>
      <c r="N289" s="220"/>
      <c r="O289" s="220"/>
      <c r="P289" s="220"/>
      <c r="Q289" s="220"/>
      <c r="R289" s="220"/>
      <c r="S289" s="220"/>
      <c r="T289" s="220"/>
      <c r="U289" s="220"/>
    </row>
    <row r="290" spans="1:21" ht="23.25" x14ac:dyDescent="0.25">
      <c r="A290" s="220"/>
      <c r="B290" s="220"/>
      <c r="C290" s="220"/>
      <c r="D290" s="220"/>
      <c r="E290" s="220"/>
      <c r="F290" s="220"/>
      <c r="G290" s="220"/>
      <c r="H290" s="220"/>
      <c r="I290" s="220"/>
      <c r="J290" s="220"/>
      <c r="K290" s="220"/>
      <c r="L290" s="220"/>
      <c r="M290" s="220"/>
      <c r="N290" s="220"/>
      <c r="O290" s="220"/>
      <c r="P290" s="220"/>
      <c r="Q290" s="220"/>
      <c r="R290" s="220"/>
      <c r="S290" s="220"/>
      <c r="T290" s="220"/>
      <c r="U290" s="220"/>
    </row>
    <row r="291" spans="1:21" ht="23.25" x14ac:dyDescent="0.25">
      <c r="A291" s="220"/>
      <c r="B291" s="220"/>
      <c r="C291" s="220"/>
      <c r="D291" s="220"/>
      <c r="E291" s="220"/>
      <c r="F291" s="220"/>
      <c r="G291" s="220"/>
      <c r="H291" s="220"/>
      <c r="I291" s="220"/>
      <c r="J291" s="220"/>
      <c r="K291" s="220"/>
      <c r="L291" s="220"/>
      <c r="M291" s="220"/>
      <c r="N291" s="220"/>
      <c r="O291" s="220"/>
      <c r="P291" s="220"/>
      <c r="Q291" s="220"/>
      <c r="R291" s="220"/>
      <c r="S291" s="220"/>
      <c r="T291" s="220"/>
      <c r="U291" s="220"/>
    </row>
    <row r="292" spans="1:21" ht="23.25" x14ac:dyDescent="0.25">
      <c r="A292" s="220"/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</row>
    <row r="293" spans="1:21" ht="23.25" x14ac:dyDescent="0.25">
      <c r="A293" s="220"/>
      <c r="B293" s="220"/>
      <c r="C293" s="220"/>
      <c r="D293" s="220"/>
      <c r="E293" s="220"/>
      <c r="F293" s="220"/>
      <c r="G293" s="220"/>
      <c r="H293" s="220"/>
      <c r="I293" s="220"/>
      <c r="J293" s="220"/>
      <c r="K293" s="220"/>
      <c r="L293" s="220"/>
      <c r="M293" s="220"/>
      <c r="N293" s="220"/>
      <c r="O293" s="220"/>
      <c r="P293" s="220"/>
      <c r="Q293" s="220"/>
      <c r="R293" s="220"/>
      <c r="S293" s="220"/>
      <c r="T293" s="220"/>
      <c r="U293" s="220"/>
    </row>
    <row r="294" spans="1:21" ht="23.25" x14ac:dyDescent="0.25">
      <c r="A294" s="220"/>
      <c r="B294" s="220"/>
      <c r="C294" s="220"/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P294" s="220"/>
      <c r="Q294" s="220"/>
      <c r="R294" s="220"/>
      <c r="S294" s="220"/>
      <c r="T294" s="220"/>
      <c r="U294" s="220"/>
    </row>
    <row r="295" spans="1:21" ht="23.25" x14ac:dyDescent="0.25">
      <c r="A295" s="220"/>
      <c r="B295" s="220"/>
      <c r="C295" s="220"/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P295" s="220"/>
      <c r="Q295" s="220"/>
      <c r="R295" s="220"/>
      <c r="S295" s="220"/>
      <c r="T295" s="220"/>
      <c r="U295" s="220"/>
    </row>
    <row r="296" spans="1:21" ht="23.25" x14ac:dyDescent="0.25">
      <c r="A296" s="220"/>
      <c r="B296" s="220"/>
      <c r="C296" s="220"/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P296" s="220"/>
      <c r="Q296" s="220"/>
      <c r="R296" s="220"/>
      <c r="S296" s="220"/>
      <c r="T296" s="220"/>
      <c r="U296" s="220"/>
    </row>
    <row r="297" spans="1:21" ht="23.25" x14ac:dyDescent="0.25">
      <c r="A297" s="220"/>
      <c r="B297" s="220"/>
      <c r="C297" s="220"/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P297" s="220"/>
      <c r="Q297" s="220"/>
      <c r="R297" s="220"/>
      <c r="S297" s="220"/>
      <c r="T297" s="220"/>
      <c r="U297" s="220"/>
    </row>
    <row r="298" spans="1:21" ht="23.25" x14ac:dyDescent="0.25">
      <c r="A298" s="220"/>
      <c r="B298" s="220"/>
      <c r="C298" s="220"/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P298" s="220"/>
      <c r="Q298" s="220"/>
      <c r="R298" s="220"/>
      <c r="S298" s="220"/>
      <c r="T298" s="220"/>
      <c r="U298" s="220"/>
    </row>
    <row r="299" spans="1:21" ht="23.25" x14ac:dyDescent="0.25">
      <c r="A299" s="220"/>
      <c r="B299" s="220"/>
      <c r="C299" s="220"/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P299" s="220"/>
      <c r="Q299" s="220"/>
      <c r="R299" s="220"/>
      <c r="S299" s="220"/>
      <c r="T299" s="220"/>
      <c r="U299" s="220"/>
    </row>
    <row r="300" spans="1:21" ht="23.25" x14ac:dyDescent="0.25">
      <c r="A300" s="220"/>
      <c r="B300" s="220"/>
      <c r="C300" s="220"/>
      <c r="D300" s="220"/>
      <c r="E300" s="220"/>
      <c r="F300" s="220"/>
      <c r="G300" s="220"/>
      <c r="H300" s="220"/>
      <c r="I300" s="220"/>
      <c r="J300" s="220"/>
      <c r="K300" s="220"/>
      <c r="L300" s="220"/>
      <c r="M300" s="220"/>
      <c r="N300" s="220"/>
      <c r="O300" s="220"/>
      <c r="P300" s="220"/>
      <c r="Q300" s="220"/>
      <c r="R300" s="220"/>
      <c r="S300" s="220"/>
      <c r="T300" s="220"/>
      <c r="U300" s="220"/>
    </row>
    <row r="301" spans="1:21" ht="23.25" x14ac:dyDescent="0.25">
      <c r="A301" s="220"/>
      <c r="B301" s="220"/>
      <c r="C301" s="220"/>
      <c r="D301" s="220"/>
      <c r="E301" s="220"/>
      <c r="F301" s="220"/>
      <c r="G301" s="220"/>
      <c r="H301" s="220"/>
      <c r="I301" s="220"/>
      <c r="J301" s="220"/>
      <c r="K301" s="220"/>
      <c r="L301" s="220"/>
      <c r="M301" s="220"/>
      <c r="N301" s="220"/>
      <c r="O301" s="220"/>
      <c r="P301" s="220"/>
      <c r="Q301" s="220"/>
      <c r="R301" s="220"/>
      <c r="S301" s="220"/>
      <c r="T301" s="220"/>
      <c r="U301" s="220"/>
    </row>
    <row r="302" spans="1:21" ht="23.25" x14ac:dyDescent="0.25">
      <c r="A302" s="220"/>
      <c r="B302" s="220"/>
      <c r="C302" s="220"/>
      <c r="D302" s="220"/>
      <c r="E302" s="220"/>
      <c r="F302" s="220"/>
      <c r="G302" s="220"/>
      <c r="H302" s="220"/>
      <c r="I302" s="220"/>
      <c r="J302" s="220"/>
      <c r="K302" s="220"/>
      <c r="L302" s="220"/>
      <c r="M302" s="220"/>
      <c r="N302" s="220"/>
      <c r="O302" s="220"/>
      <c r="P302" s="220"/>
      <c r="Q302" s="220"/>
      <c r="R302" s="220"/>
      <c r="S302" s="220"/>
      <c r="T302" s="220"/>
      <c r="U302" s="220"/>
    </row>
    <row r="303" spans="1:21" ht="23.25" x14ac:dyDescent="0.25">
      <c r="A303" s="220"/>
      <c r="B303" s="220"/>
      <c r="C303" s="220"/>
      <c r="D303" s="220"/>
      <c r="E303" s="220"/>
      <c r="F303" s="220"/>
      <c r="G303" s="220"/>
      <c r="H303" s="220"/>
      <c r="I303" s="220"/>
      <c r="J303" s="220"/>
      <c r="K303" s="220"/>
      <c r="L303" s="220"/>
      <c r="M303" s="220"/>
      <c r="N303" s="220"/>
      <c r="O303" s="220"/>
      <c r="P303" s="220"/>
      <c r="Q303" s="220"/>
      <c r="R303" s="220"/>
      <c r="S303" s="220"/>
      <c r="T303" s="220"/>
      <c r="U303" s="220"/>
    </row>
    <row r="304" spans="1:21" ht="23.25" x14ac:dyDescent="0.25">
      <c r="A304" s="220"/>
      <c r="B304" s="220"/>
      <c r="C304" s="220"/>
      <c r="D304" s="220"/>
      <c r="E304" s="220"/>
      <c r="F304" s="220"/>
      <c r="G304" s="220"/>
      <c r="H304" s="220"/>
      <c r="I304" s="220"/>
      <c r="J304" s="220"/>
      <c r="K304" s="220"/>
      <c r="L304" s="220"/>
      <c r="M304" s="220"/>
      <c r="N304" s="220"/>
      <c r="O304" s="220"/>
      <c r="P304" s="220"/>
      <c r="Q304" s="220"/>
      <c r="R304" s="220"/>
      <c r="S304" s="220"/>
      <c r="T304" s="220"/>
      <c r="U304" s="220"/>
    </row>
    <row r="305" spans="1:21" ht="23.25" x14ac:dyDescent="0.25">
      <c r="A305" s="220"/>
      <c r="B305" s="220"/>
      <c r="C305" s="220"/>
      <c r="D305" s="220"/>
      <c r="E305" s="220"/>
      <c r="F305" s="220"/>
      <c r="G305" s="220"/>
      <c r="H305" s="220"/>
      <c r="I305" s="220"/>
      <c r="J305" s="220"/>
      <c r="K305" s="220"/>
      <c r="L305" s="220"/>
      <c r="M305" s="220"/>
      <c r="N305" s="220"/>
      <c r="O305" s="220"/>
      <c r="P305" s="220"/>
      <c r="Q305" s="220"/>
      <c r="R305" s="220"/>
      <c r="S305" s="220"/>
      <c r="T305" s="220"/>
      <c r="U305" s="220"/>
    </row>
    <row r="306" spans="1:21" ht="23.25" x14ac:dyDescent="0.25">
      <c r="A306" s="220"/>
      <c r="B306" s="220"/>
      <c r="C306" s="220"/>
      <c r="D306" s="220"/>
      <c r="E306" s="220"/>
      <c r="F306" s="220"/>
      <c r="G306" s="220"/>
      <c r="H306" s="220"/>
      <c r="I306" s="220"/>
      <c r="J306" s="220"/>
      <c r="K306" s="220"/>
      <c r="L306" s="220"/>
      <c r="M306" s="220"/>
      <c r="N306" s="220"/>
      <c r="O306" s="220"/>
      <c r="P306" s="220"/>
      <c r="Q306" s="220"/>
      <c r="R306" s="220"/>
      <c r="S306" s="220"/>
      <c r="T306" s="220"/>
      <c r="U306" s="220"/>
    </row>
    <row r="307" spans="1:21" ht="23.25" x14ac:dyDescent="0.25">
      <c r="A307" s="220"/>
      <c r="B307" s="220"/>
      <c r="C307" s="220"/>
      <c r="D307" s="220"/>
      <c r="E307" s="220"/>
      <c r="F307" s="220"/>
      <c r="G307" s="220"/>
      <c r="H307" s="220"/>
      <c r="I307" s="220"/>
      <c r="J307" s="220"/>
      <c r="K307" s="220"/>
      <c r="L307" s="220"/>
      <c r="M307" s="220"/>
      <c r="N307" s="220"/>
      <c r="O307" s="220"/>
      <c r="P307" s="220"/>
      <c r="Q307" s="220"/>
      <c r="R307" s="220"/>
      <c r="S307" s="220"/>
      <c r="T307" s="220"/>
      <c r="U307" s="220"/>
    </row>
    <row r="308" spans="1:21" ht="23.25" x14ac:dyDescent="0.25">
      <c r="A308" s="220"/>
      <c r="B308" s="220"/>
      <c r="C308" s="220"/>
      <c r="D308" s="220"/>
      <c r="E308" s="220"/>
      <c r="F308" s="220"/>
      <c r="G308" s="220"/>
      <c r="H308" s="220"/>
      <c r="I308" s="220"/>
      <c r="J308" s="220"/>
      <c r="K308" s="220"/>
      <c r="L308" s="220"/>
      <c r="M308" s="220"/>
      <c r="N308" s="220"/>
      <c r="O308" s="220"/>
      <c r="P308" s="220"/>
      <c r="Q308" s="220"/>
      <c r="R308" s="220"/>
      <c r="S308" s="220"/>
      <c r="T308" s="220"/>
      <c r="U308" s="220"/>
    </row>
    <row r="309" spans="1:21" ht="23.25" x14ac:dyDescent="0.25">
      <c r="A309" s="220"/>
      <c r="B309" s="220"/>
      <c r="C309" s="220"/>
      <c r="D309" s="220"/>
      <c r="E309" s="220"/>
      <c r="F309" s="220"/>
      <c r="G309" s="220"/>
      <c r="H309" s="220"/>
      <c r="I309" s="220"/>
      <c r="J309" s="220"/>
      <c r="K309" s="220"/>
      <c r="L309" s="220"/>
      <c r="M309" s="220"/>
      <c r="N309" s="220"/>
      <c r="O309" s="220"/>
      <c r="P309" s="220"/>
      <c r="Q309" s="220"/>
      <c r="R309" s="220"/>
      <c r="S309" s="220"/>
      <c r="T309" s="220"/>
      <c r="U309" s="220"/>
    </row>
    <row r="310" spans="1:21" ht="23.25" x14ac:dyDescent="0.25">
      <c r="A310" s="220"/>
      <c r="B310" s="220"/>
      <c r="C310" s="220"/>
      <c r="D310" s="220"/>
      <c r="E310" s="220"/>
      <c r="F310" s="220"/>
      <c r="G310" s="220"/>
      <c r="H310" s="220"/>
      <c r="I310" s="220"/>
      <c r="J310" s="220"/>
      <c r="K310" s="220"/>
      <c r="L310" s="220"/>
      <c r="M310" s="220"/>
      <c r="N310" s="220"/>
      <c r="O310" s="220"/>
      <c r="P310" s="220"/>
      <c r="Q310" s="220"/>
      <c r="R310" s="220"/>
      <c r="S310" s="220"/>
      <c r="T310" s="220"/>
      <c r="U310" s="220"/>
    </row>
    <row r="311" spans="1:21" ht="23.25" x14ac:dyDescent="0.25">
      <c r="A311" s="220"/>
      <c r="B311" s="220"/>
      <c r="C311" s="220"/>
      <c r="D311" s="220"/>
      <c r="E311" s="220"/>
      <c r="F311" s="220"/>
      <c r="G311" s="220"/>
      <c r="H311" s="220"/>
      <c r="I311" s="220"/>
      <c r="J311" s="220"/>
      <c r="K311" s="220"/>
      <c r="L311" s="220"/>
      <c r="M311" s="220"/>
      <c r="N311" s="220"/>
      <c r="O311" s="220"/>
      <c r="P311" s="220"/>
      <c r="Q311" s="220"/>
      <c r="R311" s="220"/>
      <c r="S311" s="220"/>
      <c r="T311" s="220"/>
      <c r="U311" s="220"/>
    </row>
    <row r="312" spans="1:21" ht="23.25" x14ac:dyDescent="0.25">
      <c r="A312" s="220"/>
      <c r="B312" s="220"/>
      <c r="C312" s="220"/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P312" s="220"/>
      <c r="Q312" s="220"/>
      <c r="R312" s="220"/>
      <c r="S312" s="220"/>
      <c r="T312" s="220"/>
      <c r="U312" s="220"/>
    </row>
    <row r="313" spans="1:21" ht="23.25" x14ac:dyDescent="0.25">
      <c r="A313" s="220"/>
      <c r="B313" s="220"/>
      <c r="C313" s="220"/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P313" s="220"/>
      <c r="Q313" s="220"/>
      <c r="R313" s="220"/>
      <c r="S313" s="220"/>
      <c r="T313" s="220"/>
      <c r="U313" s="220"/>
    </row>
    <row r="314" spans="1:21" ht="23.25" x14ac:dyDescent="0.25">
      <c r="A314" s="220"/>
      <c r="B314" s="220"/>
      <c r="C314" s="220"/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P314" s="220"/>
      <c r="Q314" s="220"/>
      <c r="R314" s="220"/>
      <c r="S314" s="220"/>
      <c r="T314" s="220"/>
      <c r="U314" s="220"/>
    </row>
    <row r="315" spans="1:21" ht="23.25" x14ac:dyDescent="0.25">
      <c r="A315" s="220"/>
      <c r="B315" s="220"/>
      <c r="C315" s="220"/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P315" s="220"/>
      <c r="Q315" s="220"/>
      <c r="R315" s="220"/>
      <c r="S315" s="220"/>
      <c r="T315" s="220"/>
      <c r="U315" s="220"/>
    </row>
    <row r="316" spans="1:21" ht="23.25" x14ac:dyDescent="0.25">
      <c r="A316" s="220"/>
      <c r="B316" s="220"/>
      <c r="C316" s="220"/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P316" s="220"/>
      <c r="Q316" s="220"/>
      <c r="R316" s="220"/>
      <c r="S316" s="220"/>
      <c r="T316" s="220"/>
      <c r="U316" s="220"/>
    </row>
    <row r="317" spans="1:21" ht="23.25" x14ac:dyDescent="0.25">
      <c r="A317" s="220"/>
      <c r="B317" s="220"/>
      <c r="C317" s="220"/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P317" s="220"/>
      <c r="Q317" s="220"/>
      <c r="R317" s="220"/>
      <c r="S317" s="220"/>
      <c r="T317" s="220"/>
      <c r="U317" s="220"/>
    </row>
    <row r="318" spans="1:21" ht="23.25" x14ac:dyDescent="0.25">
      <c r="A318" s="220"/>
      <c r="B318" s="220"/>
      <c r="C318" s="220"/>
      <c r="D318" s="220"/>
      <c r="E318" s="220"/>
      <c r="F318" s="220"/>
      <c r="G318" s="220"/>
      <c r="H318" s="220"/>
      <c r="I318" s="220"/>
      <c r="J318" s="220"/>
      <c r="K318" s="220"/>
      <c r="L318" s="220"/>
      <c r="M318" s="220"/>
      <c r="N318" s="220"/>
      <c r="O318" s="220"/>
      <c r="P318" s="220"/>
      <c r="Q318" s="220"/>
      <c r="R318" s="220"/>
      <c r="S318" s="220"/>
      <c r="T318" s="220"/>
      <c r="U318" s="220"/>
    </row>
    <row r="319" spans="1:21" ht="23.25" x14ac:dyDescent="0.25">
      <c r="A319" s="220"/>
      <c r="B319" s="220"/>
      <c r="C319" s="220"/>
      <c r="D319" s="220"/>
      <c r="E319" s="220"/>
      <c r="F319" s="220"/>
      <c r="G319" s="220"/>
      <c r="H319" s="220"/>
      <c r="I319" s="220"/>
      <c r="J319" s="220"/>
      <c r="K319" s="220"/>
      <c r="L319" s="220"/>
      <c r="M319" s="220"/>
      <c r="N319" s="220"/>
      <c r="O319" s="220"/>
      <c r="P319" s="220"/>
      <c r="Q319" s="220"/>
      <c r="R319" s="220"/>
      <c r="S319" s="220"/>
      <c r="T319" s="220"/>
      <c r="U319" s="220"/>
    </row>
    <row r="320" spans="1:21" ht="23.25" x14ac:dyDescent="0.25">
      <c r="A320" s="220"/>
      <c r="B320" s="220"/>
      <c r="C320" s="220"/>
      <c r="D320" s="220"/>
      <c r="E320" s="220"/>
      <c r="F320" s="220"/>
      <c r="G320" s="220"/>
      <c r="H320" s="220"/>
      <c r="I320" s="220"/>
      <c r="J320" s="220"/>
      <c r="K320" s="220"/>
      <c r="L320" s="220"/>
      <c r="M320" s="220"/>
      <c r="N320" s="220"/>
      <c r="O320" s="220"/>
      <c r="P320" s="220"/>
      <c r="Q320" s="220"/>
      <c r="R320" s="220"/>
      <c r="S320" s="220"/>
      <c r="T320" s="220"/>
      <c r="U320" s="220"/>
    </row>
    <row r="321" spans="1:21" ht="23.25" x14ac:dyDescent="0.25">
      <c r="A321" s="220"/>
      <c r="B321" s="220"/>
      <c r="C321" s="220"/>
      <c r="D321" s="220"/>
      <c r="E321" s="220"/>
      <c r="F321" s="220"/>
      <c r="G321" s="220"/>
      <c r="H321" s="220"/>
      <c r="I321" s="220"/>
      <c r="J321" s="220"/>
      <c r="K321" s="220"/>
      <c r="L321" s="220"/>
      <c r="M321" s="220"/>
      <c r="N321" s="220"/>
      <c r="O321" s="220"/>
      <c r="P321" s="220"/>
      <c r="Q321" s="220"/>
      <c r="R321" s="220"/>
      <c r="S321" s="220"/>
      <c r="T321" s="220"/>
      <c r="U321" s="220"/>
    </row>
    <row r="322" spans="1:21" ht="23.25" x14ac:dyDescent="0.25">
      <c r="A322" s="220"/>
      <c r="B322" s="220"/>
      <c r="C322" s="220"/>
      <c r="D322" s="220"/>
      <c r="E322" s="220"/>
      <c r="F322" s="220"/>
      <c r="G322" s="220"/>
      <c r="H322" s="220"/>
      <c r="I322" s="220"/>
      <c r="J322" s="220"/>
      <c r="K322" s="220"/>
      <c r="L322" s="220"/>
      <c r="M322" s="220"/>
      <c r="N322" s="220"/>
      <c r="O322" s="220"/>
      <c r="P322" s="220"/>
      <c r="Q322" s="220"/>
      <c r="R322" s="220"/>
      <c r="S322" s="220"/>
      <c r="T322" s="220"/>
      <c r="U322" s="220"/>
    </row>
    <row r="323" spans="1:21" ht="23.25" x14ac:dyDescent="0.25">
      <c r="A323" s="220"/>
      <c r="B323" s="220"/>
      <c r="C323" s="220"/>
      <c r="D323" s="220"/>
      <c r="E323" s="220"/>
      <c r="F323" s="220"/>
      <c r="G323" s="220"/>
      <c r="H323" s="220"/>
      <c r="I323" s="220"/>
      <c r="J323" s="220"/>
      <c r="K323" s="220"/>
      <c r="L323" s="220"/>
      <c r="M323" s="220"/>
      <c r="N323" s="220"/>
      <c r="O323" s="220"/>
      <c r="P323" s="220"/>
      <c r="Q323" s="220"/>
      <c r="R323" s="220"/>
      <c r="S323" s="220"/>
      <c r="T323" s="220"/>
      <c r="U323" s="220"/>
    </row>
    <row r="324" spans="1:21" ht="23.25" x14ac:dyDescent="0.25">
      <c r="A324" s="220"/>
      <c r="B324" s="220"/>
      <c r="C324" s="220"/>
      <c r="D324" s="220"/>
      <c r="E324" s="220"/>
      <c r="F324" s="220"/>
      <c r="G324" s="220"/>
      <c r="H324" s="220"/>
      <c r="I324" s="220"/>
      <c r="J324" s="220"/>
      <c r="K324" s="220"/>
      <c r="L324" s="220"/>
      <c r="M324" s="220"/>
      <c r="N324" s="220"/>
      <c r="O324" s="220"/>
      <c r="P324" s="220"/>
      <c r="Q324" s="220"/>
      <c r="R324" s="220"/>
      <c r="S324" s="220"/>
      <c r="T324" s="220"/>
      <c r="U324" s="220"/>
    </row>
    <row r="325" spans="1:21" ht="23.25" x14ac:dyDescent="0.25">
      <c r="A325" s="220"/>
      <c r="B325" s="220"/>
      <c r="C325" s="220"/>
      <c r="D325" s="220"/>
      <c r="E325" s="220"/>
      <c r="F325" s="220"/>
      <c r="G325" s="220"/>
      <c r="H325" s="220"/>
      <c r="I325" s="220"/>
      <c r="J325" s="220"/>
      <c r="K325" s="220"/>
      <c r="L325" s="220"/>
      <c r="M325" s="220"/>
      <c r="N325" s="220"/>
      <c r="O325" s="220"/>
      <c r="P325" s="220"/>
      <c r="Q325" s="220"/>
      <c r="R325" s="220"/>
      <c r="S325" s="220"/>
      <c r="T325" s="220"/>
      <c r="U325" s="220"/>
    </row>
    <row r="326" spans="1:21" ht="23.25" x14ac:dyDescent="0.25">
      <c r="A326" s="220"/>
      <c r="B326" s="220"/>
      <c r="C326" s="220"/>
      <c r="D326" s="220"/>
      <c r="E326" s="220"/>
      <c r="F326" s="220"/>
      <c r="G326" s="220"/>
      <c r="H326" s="220"/>
      <c r="I326" s="220"/>
      <c r="J326" s="220"/>
      <c r="K326" s="220"/>
      <c r="L326" s="220"/>
      <c r="M326" s="220"/>
      <c r="N326" s="220"/>
      <c r="O326" s="220"/>
      <c r="P326" s="220"/>
      <c r="Q326" s="220"/>
      <c r="R326" s="220"/>
      <c r="S326" s="220"/>
      <c r="T326" s="220"/>
      <c r="U326" s="220"/>
    </row>
    <row r="327" spans="1:21" ht="23.25" x14ac:dyDescent="0.25">
      <c r="A327" s="220"/>
      <c r="B327" s="220"/>
      <c r="C327" s="220"/>
      <c r="D327" s="220"/>
      <c r="E327" s="220"/>
      <c r="F327" s="220"/>
      <c r="G327" s="220"/>
      <c r="H327" s="220"/>
      <c r="I327" s="220"/>
      <c r="J327" s="220"/>
      <c r="K327" s="220"/>
      <c r="L327" s="220"/>
      <c r="M327" s="220"/>
      <c r="N327" s="220"/>
      <c r="O327" s="220"/>
      <c r="P327" s="220"/>
      <c r="Q327" s="220"/>
      <c r="R327" s="220"/>
      <c r="S327" s="220"/>
      <c r="T327" s="220"/>
      <c r="U327" s="220"/>
    </row>
    <row r="328" spans="1:21" ht="23.25" x14ac:dyDescent="0.25">
      <c r="A328" s="220"/>
      <c r="B328" s="220"/>
      <c r="C328" s="220"/>
      <c r="D328" s="220"/>
      <c r="E328" s="220"/>
      <c r="F328" s="220"/>
      <c r="G328" s="220"/>
      <c r="H328" s="220"/>
      <c r="I328" s="220"/>
      <c r="J328" s="220"/>
      <c r="K328" s="220"/>
      <c r="L328" s="220"/>
      <c r="M328" s="220"/>
      <c r="N328" s="220"/>
      <c r="O328" s="220"/>
      <c r="P328" s="220"/>
      <c r="Q328" s="220"/>
      <c r="R328" s="220"/>
      <c r="S328" s="220"/>
      <c r="T328" s="220"/>
      <c r="U328" s="220"/>
    </row>
    <row r="329" spans="1:21" ht="23.25" x14ac:dyDescent="0.25">
      <c r="A329" s="220"/>
      <c r="B329" s="220"/>
      <c r="C329" s="220"/>
      <c r="D329" s="220"/>
      <c r="E329" s="220"/>
      <c r="F329" s="220"/>
      <c r="G329" s="220"/>
      <c r="H329" s="220"/>
      <c r="I329" s="220"/>
      <c r="J329" s="220"/>
      <c r="K329" s="220"/>
      <c r="L329" s="220"/>
      <c r="M329" s="220"/>
      <c r="N329" s="220"/>
      <c r="O329" s="220"/>
      <c r="P329" s="220"/>
      <c r="Q329" s="220"/>
      <c r="R329" s="220"/>
      <c r="S329" s="220"/>
      <c r="T329" s="220"/>
      <c r="U329" s="220"/>
    </row>
    <row r="330" spans="1:21" ht="23.25" x14ac:dyDescent="0.25">
      <c r="A330" s="220"/>
      <c r="B330" s="220"/>
      <c r="C330" s="220"/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P330" s="220"/>
      <c r="Q330" s="220"/>
      <c r="R330" s="220"/>
      <c r="S330" s="220"/>
      <c r="T330" s="220"/>
      <c r="U330" s="220"/>
    </row>
    <row r="331" spans="1:21" ht="23.25" x14ac:dyDescent="0.25">
      <c r="A331" s="220"/>
      <c r="B331" s="220"/>
      <c r="C331" s="220"/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P331" s="220"/>
      <c r="Q331" s="220"/>
      <c r="R331" s="220"/>
      <c r="S331" s="220"/>
      <c r="T331" s="220"/>
      <c r="U331" s="220"/>
    </row>
    <row r="332" spans="1:21" ht="23.25" x14ac:dyDescent="0.25">
      <c r="A332" s="220"/>
      <c r="B332" s="220"/>
      <c r="C332" s="220"/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P332" s="220"/>
      <c r="Q332" s="220"/>
      <c r="R332" s="220"/>
      <c r="S332" s="220"/>
      <c r="T332" s="220"/>
      <c r="U332" s="220"/>
    </row>
    <row r="333" spans="1:21" ht="23.25" x14ac:dyDescent="0.25">
      <c r="A333" s="220"/>
      <c r="B333" s="220"/>
      <c r="C333" s="220"/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P333" s="220"/>
      <c r="Q333" s="220"/>
      <c r="R333" s="220"/>
      <c r="S333" s="220"/>
      <c r="T333" s="220"/>
      <c r="U333" s="220"/>
    </row>
    <row r="334" spans="1:21" ht="23.25" x14ac:dyDescent="0.25">
      <c r="A334" s="220"/>
      <c r="B334" s="220"/>
      <c r="C334" s="220"/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P334" s="220"/>
      <c r="Q334" s="220"/>
      <c r="R334" s="220"/>
      <c r="S334" s="220"/>
      <c r="T334" s="220"/>
      <c r="U334" s="220"/>
    </row>
    <row r="335" spans="1:21" ht="23.25" x14ac:dyDescent="0.25">
      <c r="A335" s="220"/>
      <c r="B335" s="220"/>
      <c r="C335" s="220"/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P335" s="220"/>
      <c r="Q335" s="220"/>
      <c r="R335" s="220"/>
      <c r="S335" s="220"/>
      <c r="T335" s="220"/>
      <c r="U335" s="220"/>
    </row>
    <row r="336" spans="1:21" ht="23.25" x14ac:dyDescent="0.25">
      <c r="A336" s="220"/>
      <c r="B336" s="220"/>
      <c r="C336" s="220"/>
      <c r="D336" s="220"/>
      <c r="E336" s="220"/>
      <c r="F336" s="220"/>
      <c r="G336" s="220"/>
      <c r="H336" s="220"/>
      <c r="I336" s="220"/>
      <c r="J336" s="220"/>
      <c r="K336" s="220"/>
      <c r="L336" s="220"/>
      <c r="M336" s="220"/>
      <c r="N336" s="220"/>
      <c r="O336" s="220"/>
      <c r="P336" s="220"/>
      <c r="Q336" s="220"/>
      <c r="R336" s="220"/>
      <c r="S336" s="220"/>
      <c r="T336" s="220"/>
      <c r="U336" s="220"/>
    </row>
    <row r="337" spans="1:21" ht="23.25" x14ac:dyDescent="0.25">
      <c r="A337" s="220"/>
      <c r="B337" s="220"/>
      <c r="C337" s="220"/>
      <c r="D337" s="220"/>
      <c r="E337" s="220"/>
      <c r="F337" s="220"/>
      <c r="G337" s="22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/>
      <c r="S337" s="220"/>
      <c r="T337" s="220"/>
      <c r="U337" s="220"/>
    </row>
    <row r="338" spans="1:21" ht="23.25" x14ac:dyDescent="0.25">
      <c r="A338" s="220"/>
      <c r="B338" s="220"/>
      <c r="C338" s="220"/>
      <c r="D338" s="220"/>
      <c r="E338" s="220"/>
      <c r="F338" s="220"/>
      <c r="G338" s="22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/>
      <c r="S338" s="220"/>
      <c r="T338" s="220"/>
      <c r="U338" s="220"/>
    </row>
    <row r="339" spans="1:21" ht="23.25" x14ac:dyDescent="0.25">
      <c r="A339" s="220"/>
      <c r="B339" s="220"/>
      <c r="C339" s="220"/>
      <c r="D339" s="220"/>
      <c r="E339" s="220"/>
      <c r="F339" s="220"/>
      <c r="G339" s="220"/>
      <c r="H339" s="220"/>
      <c r="I339" s="220"/>
      <c r="J339" s="220"/>
      <c r="K339" s="220"/>
      <c r="L339" s="220"/>
      <c r="M339" s="220"/>
      <c r="N339" s="220"/>
      <c r="O339" s="220"/>
      <c r="P339" s="220"/>
      <c r="Q339" s="220"/>
      <c r="R339" s="220"/>
      <c r="S339" s="220"/>
      <c r="T339" s="220"/>
      <c r="U339" s="220"/>
    </row>
    <row r="340" spans="1:21" ht="23.25" x14ac:dyDescent="0.25">
      <c r="A340" s="220"/>
      <c r="B340" s="220"/>
      <c r="C340" s="220"/>
      <c r="D340" s="220"/>
      <c r="E340" s="220"/>
      <c r="F340" s="220"/>
      <c r="G340" s="220"/>
      <c r="H340" s="220"/>
      <c r="I340" s="220"/>
      <c r="J340" s="220"/>
      <c r="K340" s="220"/>
      <c r="L340" s="220"/>
      <c r="M340" s="220"/>
      <c r="N340" s="220"/>
      <c r="O340" s="220"/>
      <c r="P340" s="220"/>
      <c r="Q340" s="220"/>
      <c r="R340" s="220"/>
      <c r="S340" s="220"/>
      <c r="T340" s="220"/>
      <c r="U340" s="220"/>
    </row>
    <row r="341" spans="1:21" ht="23.25" x14ac:dyDescent="0.25">
      <c r="A341" s="220"/>
      <c r="B341" s="220"/>
      <c r="C341" s="220"/>
      <c r="D341" s="220"/>
      <c r="E341" s="220"/>
      <c r="F341" s="220"/>
      <c r="G341" s="220"/>
      <c r="H341" s="220"/>
      <c r="I341" s="220"/>
      <c r="J341" s="220"/>
      <c r="K341" s="220"/>
      <c r="L341" s="220"/>
      <c r="M341" s="220"/>
      <c r="N341" s="220"/>
      <c r="O341" s="220"/>
      <c r="P341" s="220"/>
      <c r="Q341" s="220"/>
      <c r="R341" s="220"/>
      <c r="S341" s="220"/>
      <c r="T341" s="220"/>
      <c r="U341" s="220"/>
    </row>
    <row r="342" spans="1:21" ht="23.25" x14ac:dyDescent="0.25">
      <c r="A342" s="220"/>
      <c r="B342" s="220"/>
      <c r="C342" s="220"/>
      <c r="D342" s="220"/>
      <c r="E342" s="220"/>
      <c r="F342" s="220"/>
      <c r="G342" s="220"/>
      <c r="H342" s="220"/>
      <c r="I342" s="220"/>
      <c r="J342" s="220"/>
      <c r="K342" s="220"/>
      <c r="L342" s="220"/>
      <c r="M342" s="220"/>
      <c r="N342" s="220"/>
      <c r="O342" s="220"/>
      <c r="P342" s="220"/>
      <c r="Q342" s="220"/>
      <c r="R342" s="220"/>
      <c r="S342" s="220"/>
      <c r="T342" s="220"/>
      <c r="U342" s="220"/>
    </row>
    <row r="343" spans="1:21" ht="23.25" x14ac:dyDescent="0.25">
      <c r="A343" s="220"/>
      <c r="B343" s="220"/>
      <c r="C343" s="220"/>
      <c r="D343" s="220"/>
      <c r="E343" s="220"/>
      <c r="F343" s="220"/>
      <c r="G343" s="220"/>
      <c r="H343" s="220"/>
      <c r="I343" s="220"/>
      <c r="J343" s="220"/>
      <c r="K343" s="220"/>
      <c r="L343" s="220"/>
      <c r="M343" s="220"/>
      <c r="N343" s="220"/>
      <c r="O343" s="220"/>
      <c r="P343" s="220"/>
      <c r="Q343" s="220"/>
      <c r="R343" s="220"/>
      <c r="S343" s="220"/>
      <c r="T343" s="220"/>
      <c r="U343" s="220"/>
    </row>
    <row r="344" spans="1:21" ht="23.25" x14ac:dyDescent="0.25">
      <c r="A344" s="220"/>
      <c r="B344" s="220"/>
      <c r="C344" s="220"/>
      <c r="D344" s="220"/>
      <c r="E344" s="220"/>
      <c r="F344" s="220"/>
      <c r="G344" s="220"/>
      <c r="H344" s="220"/>
      <c r="I344" s="220"/>
      <c r="J344" s="220"/>
      <c r="K344" s="220"/>
      <c r="L344" s="220"/>
      <c r="M344" s="220"/>
      <c r="N344" s="220"/>
      <c r="O344" s="220"/>
      <c r="P344" s="220"/>
      <c r="Q344" s="220"/>
      <c r="R344" s="220"/>
      <c r="S344" s="220"/>
      <c r="T344" s="220"/>
      <c r="U344" s="220"/>
    </row>
    <row r="345" spans="1:21" ht="23.25" x14ac:dyDescent="0.25">
      <c r="A345" s="220"/>
      <c r="B345" s="220"/>
      <c r="C345" s="220"/>
      <c r="D345" s="220"/>
      <c r="E345" s="220"/>
      <c r="F345" s="220"/>
      <c r="G345" s="220"/>
      <c r="H345" s="220"/>
      <c r="I345" s="220"/>
      <c r="J345" s="220"/>
      <c r="K345" s="220"/>
      <c r="L345" s="220"/>
      <c r="M345" s="220"/>
      <c r="N345" s="220"/>
      <c r="O345" s="220"/>
      <c r="P345" s="220"/>
      <c r="Q345" s="220"/>
      <c r="R345" s="220"/>
      <c r="S345" s="220"/>
      <c r="T345" s="220"/>
      <c r="U345" s="220"/>
    </row>
    <row r="346" spans="1:21" ht="23.25" x14ac:dyDescent="0.25">
      <c r="A346" s="220"/>
      <c r="B346" s="220"/>
      <c r="C346" s="220"/>
      <c r="D346" s="220"/>
      <c r="E346" s="220"/>
      <c r="F346" s="220"/>
      <c r="G346" s="220"/>
      <c r="H346" s="220"/>
      <c r="I346" s="220"/>
      <c r="J346" s="220"/>
      <c r="K346" s="220"/>
      <c r="L346" s="220"/>
      <c r="M346" s="220"/>
      <c r="N346" s="220"/>
      <c r="O346" s="220"/>
      <c r="P346" s="220"/>
      <c r="Q346" s="220"/>
      <c r="R346" s="220"/>
      <c r="S346" s="220"/>
      <c r="T346" s="220"/>
      <c r="U346" s="220"/>
    </row>
    <row r="347" spans="1:21" ht="23.25" x14ac:dyDescent="0.25">
      <c r="A347" s="220"/>
      <c r="B347" s="220"/>
      <c r="C347" s="220"/>
      <c r="D347" s="220"/>
      <c r="E347" s="220"/>
      <c r="F347" s="220"/>
      <c r="G347" s="220"/>
      <c r="H347" s="220"/>
      <c r="I347" s="220"/>
      <c r="J347" s="220"/>
      <c r="K347" s="220"/>
      <c r="L347" s="220"/>
      <c r="M347" s="220"/>
      <c r="N347" s="220"/>
      <c r="O347" s="220"/>
      <c r="P347" s="220"/>
      <c r="Q347" s="220"/>
      <c r="R347" s="220"/>
      <c r="S347" s="220"/>
      <c r="T347" s="220"/>
      <c r="U347" s="220"/>
    </row>
    <row r="348" spans="1:21" ht="23.25" x14ac:dyDescent="0.25">
      <c r="A348" s="220"/>
      <c r="B348" s="220"/>
      <c r="C348" s="220"/>
      <c r="D348" s="220"/>
      <c r="E348" s="220"/>
      <c r="F348" s="220"/>
      <c r="G348" s="220"/>
      <c r="H348" s="220"/>
      <c r="I348" s="220"/>
      <c r="J348" s="220"/>
      <c r="K348" s="220"/>
      <c r="L348" s="220"/>
      <c r="M348" s="220"/>
      <c r="N348" s="220"/>
      <c r="O348" s="220"/>
      <c r="P348" s="220"/>
      <c r="Q348" s="220"/>
      <c r="R348" s="220"/>
      <c r="S348" s="220"/>
      <c r="T348" s="220"/>
      <c r="U348" s="220"/>
    </row>
    <row r="349" spans="1:21" ht="23.25" x14ac:dyDescent="0.25">
      <c r="A349" s="220"/>
      <c r="B349" s="220"/>
      <c r="C349" s="220"/>
      <c r="D349" s="220"/>
      <c r="E349" s="220"/>
      <c r="F349" s="220"/>
      <c r="G349" s="220"/>
      <c r="H349" s="220"/>
      <c r="I349" s="220"/>
      <c r="J349" s="220"/>
      <c r="K349" s="220"/>
      <c r="L349" s="220"/>
      <c r="M349" s="220"/>
      <c r="N349" s="220"/>
      <c r="O349" s="220"/>
      <c r="P349" s="220"/>
      <c r="Q349" s="220"/>
      <c r="R349" s="220"/>
      <c r="S349" s="220"/>
      <c r="T349" s="220"/>
      <c r="U349" s="220"/>
    </row>
    <row r="350" spans="1:21" ht="23.25" x14ac:dyDescent="0.25">
      <c r="A350" s="220"/>
      <c r="B350" s="220"/>
      <c r="C350" s="220"/>
      <c r="D350" s="220"/>
      <c r="E350" s="220"/>
      <c r="F350" s="220"/>
      <c r="G350" s="220"/>
      <c r="H350" s="220"/>
      <c r="I350" s="220"/>
      <c r="J350" s="220"/>
      <c r="K350" s="220"/>
      <c r="L350" s="220"/>
      <c r="M350" s="220"/>
      <c r="N350" s="220"/>
      <c r="O350" s="220"/>
      <c r="P350" s="220"/>
      <c r="Q350" s="220"/>
      <c r="R350" s="220"/>
      <c r="S350" s="220"/>
      <c r="T350" s="220"/>
      <c r="U350" s="220"/>
    </row>
    <row r="351" spans="1:21" ht="23.25" x14ac:dyDescent="0.25">
      <c r="A351" s="220"/>
      <c r="B351" s="220"/>
      <c r="C351" s="220"/>
      <c r="D351" s="220"/>
      <c r="E351" s="220"/>
      <c r="F351" s="220"/>
      <c r="G351" s="220"/>
      <c r="H351" s="220"/>
      <c r="I351" s="220"/>
      <c r="J351" s="220"/>
      <c r="K351" s="220"/>
      <c r="L351" s="220"/>
      <c r="M351" s="220"/>
      <c r="N351" s="220"/>
      <c r="O351" s="220"/>
      <c r="P351" s="220"/>
      <c r="Q351" s="220"/>
      <c r="R351" s="220"/>
      <c r="S351" s="220"/>
      <c r="T351" s="220"/>
      <c r="U351" s="220"/>
    </row>
    <row r="352" spans="1:21" ht="23.25" x14ac:dyDescent="0.25">
      <c r="A352" s="220"/>
      <c r="B352" s="220"/>
      <c r="C352" s="220"/>
      <c r="D352" s="220"/>
      <c r="E352" s="220"/>
      <c r="F352" s="220"/>
      <c r="G352" s="220"/>
      <c r="H352" s="220"/>
      <c r="I352" s="220"/>
      <c r="J352" s="220"/>
      <c r="K352" s="220"/>
      <c r="L352" s="220"/>
      <c r="M352" s="220"/>
      <c r="N352" s="220"/>
      <c r="O352" s="220"/>
      <c r="P352" s="220"/>
      <c r="Q352" s="220"/>
      <c r="R352" s="220"/>
      <c r="S352" s="220"/>
      <c r="T352" s="220"/>
      <c r="U352" s="220"/>
    </row>
    <row r="353" spans="1:21" ht="23.25" x14ac:dyDescent="0.25">
      <c r="A353" s="220"/>
      <c r="B353" s="220"/>
      <c r="C353" s="220"/>
      <c r="D353" s="220"/>
      <c r="E353" s="220"/>
      <c r="F353" s="220"/>
      <c r="G353" s="220"/>
      <c r="H353" s="220"/>
      <c r="I353" s="220"/>
      <c r="J353" s="220"/>
      <c r="K353" s="220"/>
      <c r="L353" s="220"/>
      <c r="M353" s="220"/>
      <c r="N353" s="220"/>
      <c r="O353" s="220"/>
      <c r="P353" s="220"/>
      <c r="Q353" s="220"/>
      <c r="R353" s="220"/>
      <c r="S353" s="220"/>
      <c r="T353" s="220"/>
      <c r="U353" s="220"/>
    </row>
    <row r="354" spans="1:21" ht="23.25" x14ac:dyDescent="0.25">
      <c r="A354" s="220"/>
      <c r="B354" s="220"/>
      <c r="C354" s="220"/>
      <c r="D354" s="220"/>
      <c r="E354" s="220"/>
      <c r="F354" s="220"/>
      <c r="G354" s="220"/>
      <c r="H354" s="220"/>
      <c r="I354" s="220"/>
      <c r="J354" s="220"/>
      <c r="K354" s="220"/>
      <c r="L354" s="220"/>
      <c r="M354" s="220"/>
      <c r="N354" s="220"/>
      <c r="O354" s="220"/>
      <c r="P354" s="220"/>
      <c r="Q354" s="220"/>
      <c r="R354" s="220"/>
      <c r="S354" s="220"/>
      <c r="T354" s="220"/>
      <c r="U354" s="220"/>
    </row>
    <row r="355" spans="1:21" ht="23.25" x14ac:dyDescent="0.25">
      <c r="A355" s="220"/>
      <c r="B355" s="220"/>
      <c r="C355" s="220"/>
      <c r="D355" s="220"/>
      <c r="E355" s="220"/>
      <c r="F355" s="220"/>
      <c r="G355" s="220"/>
      <c r="H355" s="220"/>
      <c r="I355" s="220"/>
      <c r="J355" s="220"/>
      <c r="K355" s="220"/>
      <c r="L355" s="220"/>
      <c r="M355" s="220"/>
      <c r="N355" s="220"/>
      <c r="O355" s="220"/>
      <c r="P355" s="220"/>
      <c r="Q355" s="220"/>
      <c r="R355" s="220"/>
      <c r="S355" s="220"/>
      <c r="T355" s="220"/>
      <c r="U355" s="220"/>
    </row>
    <row r="356" spans="1:21" ht="23.25" x14ac:dyDescent="0.25">
      <c r="A356" s="220"/>
      <c r="B356" s="220"/>
      <c r="C356" s="220"/>
      <c r="D356" s="220"/>
      <c r="E356" s="220"/>
      <c r="F356" s="220"/>
      <c r="G356" s="220"/>
      <c r="H356" s="220"/>
      <c r="I356" s="220"/>
      <c r="J356" s="220"/>
      <c r="K356" s="220"/>
      <c r="L356" s="220"/>
      <c r="M356" s="220"/>
      <c r="N356" s="220"/>
      <c r="O356" s="220"/>
      <c r="P356" s="220"/>
      <c r="Q356" s="220"/>
      <c r="R356" s="220"/>
      <c r="S356" s="220"/>
      <c r="T356" s="220"/>
      <c r="U356" s="220"/>
    </row>
    <row r="357" spans="1:21" ht="23.25" x14ac:dyDescent="0.25">
      <c r="A357" s="220"/>
      <c r="B357" s="220"/>
      <c r="C357" s="220"/>
      <c r="D357" s="220"/>
      <c r="E357" s="220"/>
      <c r="F357" s="220"/>
      <c r="G357" s="220"/>
      <c r="H357" s="220"/>
      <c r="I357" s="220"/>
      <c r="J357" s="220"/>
      <c r="K357" s="220"/>
      <c r="L357" s="220"/>
      <c r="M357" s="220"/>
      <c r="N357" s="220"/>
      <c r="O357" s="220"/>
      <c r="P357" s="220"/>
      <c r="Q357" s="220"/>
      <c r="R357" s="220"/>
      <c r="S357" s="220"/>
      <c r="T357" s="220"/>
      <c r="U357" s="220"/>
    </row>
    <row r="358" spans="1:21" ht="23.25" x14ac:dyDescent="0.25">
      <c r="A358" s="220"/>
      <c r="B358" s="220"/>
      <c r="C358" s="220"/>
      <c r="D358" s="220"/>
      <c r="E358" s="220"/>
      <c r="F358" s="220"/>
      <c r="G358" s="220"/>
      <c r="H358" s="220"/>
      <c r="I358" s="220"/>
      <c r="J358" s="220"/>
      <c r="K358" s="220"/>
      <c r="L358" s="220"/>
      <c r="M358" s="220"/>
      <c r="N358" s="220"/>
      <c r="O358" s="220"/>
      <c r="P358" s="220"/>
      <c r="Q358" s="220"/>
      <c r="R358" s="220"/>
      <c r="S358" s="220"/>
      <c r="T358" s="220"/>
      <c r="U358" s="220"/>
    </row>
    <row r="359" spans="1:21" ht="23.25" x14ac:dyDescent="0.25">
      <c r="A359" s="220"/>
      <c r="B359" s="220"/>
      <c r="C359" s="220"/>
      <c r="D359" s="220"/>
      <c r="E359" s="220"/>
      <c r="F359" s="220"/>
      <c r="G359" s="220"/>
      <c r="H359" s="220"/>
      <c r="I359" s="220"/>
      <c r="J359" s="220"/>
      <c r="K359" s="220"/>
      <c r="L359" s="220"/>
      <c r="M359" s="220"/>
      <c r="N359" s="220"/>
      <c r="O359" s="220"/>
      <c r="P359" s="220"/>
      <c r="Q359" s="220"/>
      <c r="R359" s="220"/>
      <c r="S359" s="220"/>
      <c r="T359" s="220"/>
      <c r="U359" s="220"/>
    </row>
    <row r="360" spans="1:21" ht="23.25" x14ac:dyDescent="0.25">
      <c r="A360" s="220"/>
      <c r="B360" s="220"/>
      <c r="C360" s="220"/>
      <c r="D360" s="220"/>
      <c r="E360" s="220"/>
      <c r="F360" s="220"/>
      <c r="G360" s="220"/>
      <c r="H360" s="220"/>
      <c r="I360" s="220"/>
      <c r="J360" s="220"/>
      <c r="K360" s="220"/>
      <c r="L360" s="220"/>
      <c r="M360" s="220"/>
      <c r="N360" s="220"/>
      <c r="O360" s="220"/>
      <c r="P360" s="220"/>
      <c r="Q360" s="220"/>
      <c r="R360" s="220"/>
      <c r="S360" s="220"/>
      <c r="T360" s="220"/>
      <c r="U360" s="220"/>
    </row>
    <row r="361" spans="1:21" ht="23.25" x14ac:dyDescent="0.25">
      <c r="A361" s="220"/>
      <c r="B361" s="220"/>
      <c r="C361" s="220"/>
      <c r="D361" s="220"/>
      <c r="E361" s="220"/>
      <c r="F361" s="220"/>
      <c r="G361" s="220"/>
      <c r="H361" s="220"/>
      <c r="I361" s="220"/>
      <c r="J361" s="220"/>
      <c r="K361" s="220"/>
      <c r="L361" s="220"/>
      <c r="M361" s="220"/>
      <c r="N361" s="220"/>
      <c r="O361" s="220"/>
      <c r="P361" s="220"/>
      <c r="Q361" s="220"/>
      <c r="R361" s="220"/>
      <c r="S361" s="220"/>
      <c r="T361" s="220"/>
      <c r="U361" s="220"/>
    </row>
    <row r="362" spans="1:21" ht="23.25" x14ac:dyDescent="0.25">
      <c r="A362" s="220"/>
      <c r="B362" s="220"/>
      <c r="C362" s="220"/>
      <c r="D362" s="220"/>
      <c r="E362" s="220"/>
      <c r="F362" s="220"/>
      <c r="G362" s="220"/>
      <c r="H362" s="220"/>
      <c r="I362" s="220"/>
      <c r="J362" s="220"/>
      <c r="K362" s="220"/>
      <c r="L362" s="220"/>
      <c r="M362" s="220"/>
      <c r="N362" s="220"/>
      <c r="O362" s="220"/>
      <c r="P362" s="220"/>
      <c r="Q362" s="220"/>
      <c r="R362" s="220"/>
      <c r="S362" s="220"/>
      <c r="T362" s="220"/>
      <c r="U362" s="220"/>
    </row>
    <row r="363" spans="1:21" ht="23.25" x14ac:dyDescent="0.25">
      <c r="A363" s="220"/>
      <c r="B363" s="220"/>
      <c r="C363" s="220"/>
      <c r="D363" s="220"/>
      <c r="E363" s="220"/>
      <c r="F363" s="220"/>
      <c r="G363" s="220"/>
      <c r="H363" s="220"/>
      <c r="I363" s="220"/>
      <c r="J363" s="220"/>
      <c r="K363" s="220"/>
      <c r="L363" s="220"/>
      <c r="M363" s="220"/>
      <c r="N363" s="220"/>
      <c r="O363" s="220"/>
      <c r="P363" s="220"/>
      <c r="Q363" s="220"/>
      <c r="R363" s="220"/>
      <c r="S363" s="220"/>
      <c r="T363" s="220"/>
      <c r="U363" s="220"/>
    </row>
    <row r="364" spans="1:21" ht="23.25" x14ac:dyDescent="0.25">
      <c r="A364" s="220"/>
      <c r="B364" s="220"/>
      <c r="C364" s="220"/>
      <c r="D364" s="220"/>
      <c r="E364" s="220"/>
      <c r="F364" s="220"/>
      <c r="G364" s="220"/>
      <c r="H364" s="220"/>
      <c r="I364" s="220"/>
      <c r="J364" s="220"/>
      <c r="K364" s="220"/>
      <c r="L364" s="220"/>
      <c r="M364" s="220"/>
      <c r="N364" s="220"/>
      <c r="O364" s="220"/>
      <c r="P364" s="220"/>
      <c r="Q364" s="220"/>
      <c r="R364" s="220"/>
      <c r="S364" s="220"/>
      <c r="T364" s="220"/>
      <c r="U364" s="220"/>
    </row>
    <row r="365" spans="1:21" ht="23.25" x14ac:dyDescent="0.25">
      <c r="A365" s="220"/>
      <c r="B365" s="220"/>
      <c r="C365" s="220"/>
      <c r="D365" s="220"/>
      <c r="E365" s="220"/>
      <c r="F365" s="220"/>
      <c r="G365" s="220"/>
      <c r="H365" s="220"/>
      <c r="I365" s="220"/>
      <c r="J365" s="220"/>
      <c r="K365" s="220"/>
      <c r="L365" s="220"/>
      <c r="M365" s="220"/>
      <c r="N365" s="220"/>
      <c r="O365" s="220"/>
      <c r="P365" s="220"/>
      <c r="Q365" s="220"/>
      <c r="R365" s="220"/>
      <c r="S365" s="220"/>
      <c r="T365" s="220"/>
      <c r="U365" s="220"/>
    </row>
    <row r="366" spans="1:21" ht="23.25" x14ac:dyDescent="0.25">
      <c r="A366" s="220"/>
      <c r="B366" s="220"/>
      <c r="C366" s="220"/>
      <c r="D366" s="220"/>
      <c r="E366" s="220"/>
      <c r="F366" s="220"/>
      <c r="G366" s="220"/>
      <c r="H366" s="220"/>
      <c r="I366" s="220"/>
      <c r="J366" s="220"/>
      <c r="K366" s="220"/>
      <c r="L366" s="220"/>
      <c r="M366" s="220"/>
      <c r="N366" s="220"/>
      <c r="O366" s="220"/>
      <c r="P366" s="220"/>
      <c r="Q366" s="220"/>
      <c r="R366" s="220"/>
      <c r="S366" s="220"/>
      <c r="T366" s="220"/>
      <c r="U366" s="220"/>
    </row>
    <row r="367" spans="1:21" ht="23.25" x14ac:dyDescent="0.25">
      <c r="A367" s="220"/>
      <c r="B367" s="220"/>
      <c r="C367" s="220"/>
      <c r="D367" s="220"/>
      <c r="E367" s="220"/>
      <c r="F367" s="220"/>
      <c r="G367" s="220"/>
      <c r="H367" s="220"/>
      <c r="I367" s="220"/>
      <c r="J367" s="220"/>
      <c r="K367" s="220"/>
      <c r="L367" s="220"/>
      <c r="M367" s="220"/>
      <c r="N367" s="220"/>
      <c r="O367" s="220"/>
      <c r="P367" s="220"/>
      <c r="Q367" s="220"/>
      <c r="R367" s="220"/>
      <c r="S367" s="220"/>
      <c r="T367" s="220"/>
      <c r="U367" s="220"/>
    </row>
    <row r="368" spans="1:21" ht="23.25" x14ac:dyDescent="0.25">
      <c r="A368" s="220"/>
      <c r="B368" s="220"/>
      <c r="C368" s="220"/>
      <c r="D368" s="220"/>
      <c r="E368" s="220"/>
      <c r="F368" s="220"/>
      <c r="G368" s="220"/>
      <c r="H368" s="220"/>
      <c r="I368" s="220"/>
      <c r="J368" s="220"/>
      <c r="K368" s="220"/>
      <c r="L368" s="220"/>
      <c r="M368" s="220"/>
      <c r="N368" s="220"/>
      <c r="O368" s="220"/>
      <c r="P368" s="220"/>
      <c r="Q368" s="220"/>
      <c r="R368" s="220"/>
      <c r="S368" s="220"/>
      <c r="T368" s="220"/>
      <c r="U368" s="220"/>
    </row>
    <row r="369" spans="1:21" ht="23.25" x14ac:dyDescent="0.25">
      <c r="A369" s="220"/>
      <c r="B369" s="220"/>
      <c r="C369" s="220"/>
      <c r="D369" s="220"/>
      <c r="E369" s="220"/>
      <c r="F369" s="220"/>
      <c r="G369" s="220"/>
      <c r="H369" s="220"/>
      <c r="I369" s="220"/>
      <c r="J369" s="220"/>
      <c r="K369" s="220"/>
      <c r="L369" s="220"/>
      <c r="M369" s="220"/>
      <c r="N369" s="220"/>
      <c r="O369" s="220"/>
      <c r="P369" s="220"/>
      <c r="Q369" s="220"/>
      <c r="R369" s="220"/>
      <c r="S369" s="220"/>
      <c r="T369" s="220"/>
      <c r="U369" s="220"/>
    </row>
    <row r="370" spans="1:21" ht="23.25" x14ac:dyDescent="0.25">
      <c r="A370" s="220"/>
      <c r="B370" s="220"/>
      <c r="C370" s="220"/>
      <c r="D370" s="220"/>
      <c r="E370" s="220"/>
      <c r="F370" s="220"/>
      <c r="G370" s="220"/>
      <c r="H370" s="220"/>
      <c r="I370" s="220"/>
      <c r="J370" s="220"/>
      <c r="K370" s="220"/>
      <c r="L370" s="220"/>
      <c r="M370" s="220"/>
      <c r="N370" s="220"/>
      <c r="O370" s="220"/>
      <c r="P370" s="220"/>
      <c r="Q370" s="220"/>
      <c r="R370" s="220"/>
      <c r="S370" s="220"/>
      <c r="T370" s="220"/>
      <c r="U370" s="220"/>
    </row>
    <row r="371" spans="1:21" ht="23.25" x14ac:dyDescent="0.25">
      <c r="A371" s="220"/>
      <c r="B371" s="220"/>
      <c r="C371" s="220"/>
      <c r="D371" s="220"/>
      <c r="E371" s="220"/>
      <c r="F371" s="220"/>
      <c r="G371" s="220"/>
      <c r="H371" s="220"/>
      <c r="I371" s="220"/>
      <c r="J371" s="220"/>
      <c r="K371" s="220"/>
      <c r="L371" s="220"/>
      <c r="M371" s="220"/>
      <c r="N371" s="220"/>
      <c r="O371" s="220"/>
      <c r="P371" s="220"/>
      <c r="Q371" s="220"/>
      <c r="R371" s="220"/>
      <c r="S371" s="220"/>
      <c r="T371" s="220"/>
      <c r="U371" s="220"/>
    </row>
    <row r="372" spans="1:21" ht="23.25" x14ac:dyDescent="0.25">
      <c r="A372" s="220"/>
      <c r="B372" s="220"/>
      <c r="C372" s="220"/>
      <c r="D372" s="220"/>
      <c r="E372" s="220"/>
      <c r="F372" s="220"/>
      <c r="G372" s="220"/>
      <c r="H372" s="220"/>
      <c r="I372" s="220"/>
      <c r="J372" s="220"/>
      <c r="K372" s="220"/>
      <c r="L372" s="220"/>
      <c r="M372" s="220"/>
      <c r="N372" s="220"/>
      <c r="O372" s="220"/>
      <c r="P372" s="220"/>
      <c r="Q372" s="220"/>
      <c r="R372" s="220"/>
      <c r="S372" s="220"/>
      <c r="T372" s="220"/>
      <c r="U372" s="220"/>
    </row>
    <row r="373" spans="1:21" ht="23.25" x14ac:dyDescent="0.25">
      <c r="A373" s="220"/>
      <c r="B373" s="220"/>
      <c r="C373" s="220"/>
      <c r="D373" s="220"/>
      <c r="E373" s="220"/>
      <c r="F373" s="220"/>
      <c r="G373" s="220"/>
      <c r="H373" s="220"/>
      <c r="I373" s="220"/>
      <c r="J373" s="220"/>
      <c r="K373" s="220"/>
      <c r="L373" s="220"/>
      <c r="M373" s="220"/>
      <c r="N373" s="220"/>
      <c r="O373" s="220"/>
      <c r="P373" s="220"/>
      <c r="Q373" s="220"/>
      <c r="R373" s="220"/>
      <c r="S373" s="220"/>
      <c r="T373" s="220"/>
      <c r="U373" s="220"/>
    </row>
    <row r="374" spans="1:21" ht="23.25" x14ac:dyDescent="0.25">
      <c r="A374" s="220"/>
      <c r="B374" s="220"/>
      <c r="C374" s="220"/>
      <c r="D374" s="220"/>
      <c r="E374" s="220"/>
      <c r="F374" s="220"/>
      <c r="G374" s="220"/>
      <c r="H374" s="220"/>
      <c r="I374" s="220"/>
      <c r="J374" s="220"/>
      <c r="K374" s="220"/>
      <c r="L374" s="220"/>
      <c r="M374" s="220"/>
      <c r="N374" s="220"/>
      <c r="O374" s="220"/>
      <c r="P374" s="220"/>
      <c r="Q374" s="220"/>
      <c r="R374" s="220"/>
      <c r="S374" s="220"/>
      <c r="T374" s="220"/>
      <c r="U374" s="220"/>
    </row>
    <row r="375" spans="1:21" ht="23.25" x14ac:dyDescent="0.25">
      <c r="A375" s="220"/>
      <c r="B375" s="220"/>
      <c r="C375" s="220"/>
      <c r="D375" s="220"/>
      <c r="E375" s="220"/>
      <c r="F375" s="220"/>
      <c r="G375" s="220"/>
      <c r="H375" s="220"/>
      <c r="I375" s="220"/>
      <c r="J375" s="220"/>
      <c r="K375" s="220"/>
      <c r="L375" s="220"/>
      <c r="M375" s="220"/>
      <c r="N375" s="220"/>
      <c r="O375" s="220"/>
      <c r="P375" s="220"/>
      <c r="Q375" s="220"/>
      <c r="R375" s="220"/>
      <c r="S375" s="220"/>
      <c r="T375" s="220"/>
      <c r="U375" s="220"/>
    </row>
    <row r="376" spans="1:21" ht="23.25" x14ac:dyDescent="0.25">
      <c r="A376" s="220"/>
      <c r="B376" s="220"/>
      <c r="C376" s="220"/>
      <c r="D376" s="220"/>
      <c r="E376" s="220"/>
      <c r="F376" s="220"/>
      <c r="G376" s="220"/>
      <c r="H376" s="220"/>
      <c r="I376" s="220"/>
      <c r="J376" s="220"/>
      <c r="K376" s="220"/>
      <c r="L376" s="220"/>
      <c r="M376" s="220"/>
      <c r="N376" s="220"/>
      <c r="O376" s="220"/>
      <c r="P376" s="220"/>
      <c r="Q376" s="220"/>
      <c r="R376" s="220"/>
      <c r="S376" s="220"/>
      <c r="T376" s="220"/>
      <c r="U376" s="220"/>
    </row>
    <row r="377" spans="1:21" ht="23.25" x14ac:dyDescent="0.25">
      <c r="A377" s="220"/>
      <c r="B377" s="220"/>
      <c r="C377" s="220"/>
      <c r="D377" s="220"/>
      <c r="E377" s="220"/>
      <c r="F377" s="220"/>
      <c r="G377" s="220"/>
      <c r="H377" s="220"/>
      <c r="I377" s="220"/>
      <c r="J377" s="220"/>
      <c r="K377" s="220"/>
      <c r="L377" s="220"/>
      <c r="M377" s="220"/>
      <c r="N377" s="220"/>
      <c r="O377" s="220"/>
      <c r="P377" s="220"/>
      <c r="Q377" s="220"/>
      <c r="R377" s="220"/>
      <c r="S377" s="220"/>
      <c r="T377" s="220"/>
      <c r="U377" s="220"/>
    </row>
    <row r="378" spans="1:21" ht="23.25" x14ac:dyDescent="0.25">
      <c r="A378" s="220"/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</row>
  </sheetData>
  <sheetProtection insertColumns="0" insertRows="0" deleteColumns="0" deleteRows="0"/>
  <mergeCells count="1163">
    <mergeCell ref="A5:N5"/>
    <mergeCell ref="CM6:CZ6"/>
    <mergeCell ref="BY5:CL5"/>
    <mergeCell ref="AW5:BJ5"/>
    <mergeCell ref="CM5:CZ5"/>
    <mergeCell ref="BK5:BX5"/>
    <mergeCell ref="DA5:DE5"/>
    <mergeCell ref="DA6:DE6"/>
    <mergeCell ref="AI1:AV1"/>
    <mergeCell ref="AW1:BJ1"/>
    <mergeCell ref="V6:AH6"/>
    <mergeCell ref="DA1:DE1"/>
    <mergeCell ref="BY1:CL1"/>
    <mergeCell ref="AW6:BJ6"/>
    <mergeCell ref="BK6:BX6"/>
    <mergeCell ref="BY6:CL6"/>
    <mergeCell ref="BK1:BX1"/>
    <mergeCell ref="CM1:CZ1"/>
    <mergeCell ref="A1:B3"/>
    <mergeCell ref="V1:AH1"/>
    <mergeCell ref="M1:N1"/>
    <mergeCell ref="M3:N3"/>
    <mergeCell ref="O1:U1"/>
    <mergeCell ref="D1:L3"/>
    <mergeCell ref="D6:E6"/>
    <mergeCell ref="G6:N6"/>
    <mergeCell ref="O12:U12"/>
    <mergeCell ref="V12:AH12"/>
    <mergeCell ref="AI12:AV12"/>
    <mergeCell ref="BK13:BX13"/>
    <mergeCell ref="V13:AH13"/>
    <mergeCell ref="AI13:AV13"/>
    <mergeCell ref="AW13:BJ13"/>
    <mergeCell ref="O13:U13"/>
    <mergeCell ref="AW12:BJ12"/>
    <mergeCell ref="BK12:BX12"/>
    <mergeCell ref="BY12:CL12"/>
    <mergeCell ref="BY13:CL13"/>
    <mergeCell ref="CM13:CZ13"/>
    <mergeCell ref="DA13:DE13"/>
    <mergeCell ref="DA12:DE12"/>
    <mergeCell ref="CM12:CZ12"/>
    <mergeCell ref="V5:AH5"/>
    <mergeCell ref="AI5:AV5"/>
    <mergeCell ref="AI6:AV6"/>
    <mergeCell ref="O6:U6"/>
    <mergeCell ref="O5:U5"/>
    <mergeCell ref="V8:X8"/>
    <mergeCell ref="AW11:BJ11"/>
    <mergeCell ref="AI9:AV9"/>
    <mergeCell ref="DA10:DE10"/>
    <mergeCell ref="AW9:BJ9"/>
    <mergeCell ref="BK9:BX9"/>
    <mergeCell ref="AW10:BJ10"/>
    <mergeCell ref="DA9:DE9"/>
    <mergeCell ref="BY10:CL10"/>
    <mergeCell ref="CM10:CZ10"/>
    <mergeCell ref="BK10:BX10"/>
    <mergeCell ref="DA14:DE14"/>
    <mergeCell ref="O16:U16"/>
    <mergeCell ref="V16:AH16"/>
    <mergeCell ref="AI16:AV16"/>
    <mergeCell ref="AW16:BJ16"/>
    <mergeCell ref="CM14:CZ14"/>
    <mergeCell ref="O14:U14"/>
    <mergeCell ref="V14:AH14"/>
    <mergeCell ref="BK15:BX15"/>
    <mergeCell ref="BY15:CL15"/>
    <mergeCell ref="O15:U15"/>
    <mergeCell ref="V15:AH15"/>
    <mergeCell ref="AI15:AV15"/>
    <mergeCell ref="AW15:BJ15"/>
    <mergeCell ref="BK14:BX14"/>
    <mergeCell ref="BY14:CL14"/>
    <mergeCell ref="AW14:BJ14"/>
    <mergeCell ref="AI14:AV14"/>
    <mergeCell ref="CM15:CZ15"/>
    <mergeCell ref="DA16:DE16"/>
    <mergeCell ref="O18:U18"/>
    <mergeCell ref="V18:AH18"/>
    <mergeCell ref="AI18:AV18"/>
    <mergeCell ref="AW18:BJ18"/>
    <mergeCell ref="O17:U17"/>
    <mergeCell ref="V17:AH17"/>
    <mergeCell ref="DA15:DE15"/>
    <mergeCell ref="DA18:DE18"/>
    <mergeCell ref="DA20:DE20"/>
    <mergeCell ref="O19:U19"/>
    <mergeCell ref="V19:AH19"/>
    <mergeCell ref="AI19:AV19"/>
    <mergeCell ref="AW19:BJ19"/>
    <mergeCell ref="BK19:BX19"/>
    <mergeCell ref="BY19:CL19"/>
    <mergeCell ref="CM19:CZ19"/>
    <mergeCell ref="BK16:BX16"/>
    <mergeCell ref="BY16:CL16"/>
    <mergeCell ref="CM16:CZ16"/>
    <mergeCell ref="BK17:BX17"/>
    <mergeCell ref="BY17:CL17"/>
    <mergeCell ref="AI17:AV17"/>
    <mergeCell ref="CM18:CZ18"/>
    <mergeCell ref="BY20:CL20"/>
    <mergeCell ref="O20:U20"/>
    <mergeCell ref="V20:AH20"/>
    <mergeCell ref="AI20:AV20"/>
    <mergeCell ref="AW20:BJ20"/>
    <mergeCell ref="BK18:BX18"/>
    <mergeCell ref="BY18:CL18"/>
    <mergeCell ref="AW17:BJ17"/>
    <mergeCell ref="O22:U22"/>
    <mergeCell ref="V22:AH22"/>
    <mergeCell ref="AI22:AV22"/>
    <mergeCell ref="AW22:BJ22"/>
    <mergeCell ref="DA19:DE19"/>
    <mergeCell ref="CM17:CZ17"/>
    <mergeCell ref="DA17:DE17"/>
    <mergeCell ref="BK20:BX20"/>
    <mergeCell ref="O24:U24"/>
    <mergeCell ref="V24:AH24"/>
    <mergeCell ref="DA26:DE26"/>
    <mergeCell ref="BK25:BX25"/>
    <mergeCell ref="BY25:CL25"/>
    <mergeCell ref="CM25:CZ25"/>
    <mergeCell ref="DA25:DE25"/>
    <mergeCell ref="BK26:BX26"/>
    <mergeCell ref="BY26:CL26"/>
    <mergeCell ref="DA22:DE22"/>
    <mergeCell ref="BK21:BX21"/>
    <mergeCell ref="BY21:CL21"/>
    <mergeCell ref="CM21:CZ21"/>
    <mergeCell ref="DA21:DE21"/>
    <mergeCell ref="BK22:BX22"/>
    <mergeCell ref="BY22:CL22"/>
    <mergeCell ref="CM22:CZ22"/>
    <mergeCell ref="O21:U21"/>
    <mergeCell ref="V21:AH21"/>
    <mergeCell ref="AI21:AV21"/>
    <mergeCell ref="AW21:BJ21"/>
    <mergeCell ref="CM20:CZ20"/>
    <mergeCell ref="O23:U23"/>
    <mergeCell ref="V23:AH23"/>
    <mergeCell ref="AI23:AV23"/>
    <mergeCell ref="AW23:BJ23"/>
    <mergeCell ref="BK24:BX24"/>
    <mergeCell ref="AI24:AV24"/>
    <mergeCell ref="AW24:BJ24"/>
    <mergeCell ref="CM26:CZ26"/>
    <mergeCell ref="BK23:BX23"/>
    <mergeCell ref="BY23:CL23"/>
    <mergeCell ref="CM23:CZ23"/>
    <mergeCell ref="DA23:DE23"/>
    <mergeCell ref="BY27:CL27"/>
    <mergeCell ref="CM27:CZ27"/>
    <mergeCell ref="BK29:BX29"/>
    <mergeCell ref="BY29:CL29"/>
    <mergeCell ref="CM29:CZ29"/>
    <mergeCell ref="DA24:DE24"/>
    <mergeCell ref="O25:U25"/>
    <mergeCell ref="V25:AH25"/>
    <mergeCell ref="AI25:AV25"/>
    <mergeCell ref="AW25:BJ25"/>
    <mergeCell ref="O26:U26"/>
    <mergeCell ref="V26:AH26"/>
    <mergeCell ref="AI26:AV26"/>
    <mergeCell ref="AW26:BJ26"/>
    <mergeCell ref="BY24:CL24"/>
    <mergeCell ref="CM24:CZ24"/>
    <mergeCell ref="DA30:DE30"/>
    <mergeCell ref="BK30:BX30"/>
    <mergeCell ref="BY30:CL30"/>
    <mergeCell ref="CM30:CZ30"/>
    <mergeCell ref="O30:U30"/>
    <mergeCell ref="V30:AH30"/>
    <mergeCell ref="DA29:DE29"/>
    <mergeCell ref="DA28:DE28"/>
    <mergeCell ref="O27:U27"/>
    <mergeCell ref="V27:AH27"/>
    <mergeCell ref="AI27:AV27"/>
    <mergeCell ref="AW27:BJ27"/>
    <mergeCell ref="BK27:BX27"/>
    <mergeCell ref="DA27:DE27"/>
    <mergeCell ref="O28:U28"/>
    <mergeCell ref="V28:AH28"/>
    <mergeCell ref="AI28:AV28"/>
    <mergeCell ref="AW28:BJ28"/>
    <mergeCell ref="DA33:DE33"/>
    <mergeCell ref="BY35:CL35"/>
    <mergeCell ref="CM35:CZ35"/>
    <mergeCell ref="DA35:DE35"/>
    <mergeCell ref="DA34:DE34"/>
    <mergeCell ref="O33:U33"/>
    <mergeCell ref="AW30:BJ30"/>
    <mergeCell ref="AW31:BJ31"/>
    <mergeCell ref="V29:AH29"/>
    <mergeCell ref="BK28:BX28"/>
    <mergeCell ref="BY28:CL28"/>
    <mergeCell ref="AI29:AV29"/>
    <mergeCell ref="AW29:BJ29"/>
    <mergeCell ref="AI30:AV30"/>
    <mergeCell ref="V32:AH32"/>
    <mergeCell ref="O31:U31"/>
    <mergeCell ref="AI32:AV32"/>
    <mergeCell ref="BY32:CL32"/>
    <mergeCell ref="CM32:CZ32"/>
    <mergeCell ref="O32:U32"/>
    <mergeCell ref="O35:U35"/>
    <mergeCell ref="V35:AH35"/>
    <mergeCell ref="AW32:BJ32"/>
    <mergeCell ref="CM28:CZ28"/>
    <mergeCell ref="O29:U29"/>
    <mergeCell ref="DA32:DE32"/>
    <mergeCell ref="BK32:BX32"/>
    <mergeCell ref="BK31:BX31"/>
    <mergeCell ref="BY31:CL31"/>
    <mergeCell ref="CM31:CZ31"/>
    <mergeCell ref="DA31:DE31"/>
    <mergeCell ref="V33:AH33"/>
    <mergeCell ref="AI33:AV33"/>
    <mergeCell ref="O34:U34"/>
    <mergeCell ref="V34:AH34"/>
    <mergeCell ref="V31:AH31"/>
    <mergeCell ref="AI31:AV31"/>
    <mergeCell ref="DA36:DE36"/>
    <mergeCell ref="BY36:CL36"/>
    <mergeCell ref="AI36:AV36"/>
    <mergeCell ref="AW36:BJ36"/>
    <mergeCell ref="BY34:CL34"/>
    <mergeCell ref="CM34:CZ34"/>
    <mergeCell ref="BK33:BX33"/>
    <mergeCell ref="BY33:CL33"/>
    <mergeCell ref="CM33:CZ33"/>
    <mergeCell ref="BK36:BX36"/>
    <mergeCell ref="CM37:CZ37"/>
    <mergeCell ref="DA38:DE38"/>
    <mergeCell ref="BK38:BX38"/>
    <mergeCell ref="BY38:CL38"/>
    <mergeCell ref="CM38:CZ38"/>
    <mergeCell ref="CM36:CZ36"/>
    <mergeCell ref="AW34:BJ34"/>
    <mergeCell ref="BK34:BX34"/>
    <mergeCell ref="AW33:BJ33"/>
    <mergeCell ref="O36:U36"/>
    <mergeCell ref="V36:AH36"/>
    <mergeCell ref="DA37:DE37"/>
    <mergeCell ref="AI37:AV37"/>
    <mergeCell ref="AW37:BJ37"/>
    <mergeCell ref="BK37:BX37"/>
    <mergeCell ref="BY37:CL37"/>
    <mergeCell ref="V37:AH37"/>
    <mergeCell ref="AI35:AV35"/>
    <mergeCell ref="AW35:BJ35"/>
    <mergeCell ref="BK35:BX35"/>
    <mergeCell ref="AI34:AV34"/>
    <mergeCell ref="AI40:AV40"/>
    <mergeCell ref="AW40:BJ40"/>
    <mergeCell ref="O38:U38"/>
    <mergeCell ref="V38:AH38"/>
    <mergeCell ref="AI38:AV38"/>
    <mergeCell ref="AW38:BJ38"/>
    <mergeCell ref="BY40:CL40"/>
    <mergeCell ref="CM40:CZ40"/>
    <mergeCell ref="O40:U40"/>
    <mergeCell ref="V40:AH40"/>
    <mergeCell ref="DA40:DE40"/>
    <mergeCell ref="O39:U39"/>
    <mergeCell ref="V39:AH39"/>
    <mergeCell ref="AI39:AV39"/>
    <mergeCell ref="AW39:BJ39"/>
    <mergeCell ref="BK40:BX40"/>
    <mergeCell ref="BK39:BX39"/>
    <mergeCell ref="BY39:CL39"/>
    <mergeCell ref="CM39:CZ39"/>
    <mergeCell ref="DA39:DE39"/>
    <mergeCell ref="BK41:BX41"/>
    <mergeCell ref="BY41:CL41"/>
    <mergeCell ref="CM41:CZ41"/>
    <mergeCell ref="DA41:DE41"/>
    <mergeCell ref="O41:U41"/>
    <mergeCell ref="V41:AH41"/>
    <mergeCell ref="AI41:AV41"/>
    <mergeCell ref="AW41:BJ41"/>
    <mergeCell ref="O42:U42"/>
    <mergeCell ref="V42:AH42"/>
    <mergeCell ref="AI42:AV42"/>
    <mergeCell ref="AW42:BJ42"/>
    <mergeCell ref="DA42:DE42"/>
    <mergeCell ref="BK42:BX42"/>
    <mergeCell ref="BY42:CL42"/>
    <mergeCell ref="CM42:CZ42"/>
    <mergeCell ref="AI43:AV43"/>
    <mergeCell ref="AW43:BJ43"/>
    <mergeCell ref="BK43:BX43"/>
    <mergeCell ref="BY43:CL43"/>
    <mergeCell ref="CM43:CZ43"/>
    <mergeCell ref="DA43:DE43"/>
    <mergeCell ref="DA44:DE44"/>
    <mergeCell ref="CM44:CZ44"/>
    <mergeCell ref="AW46:BJ46"/>
    <mergeCell ref="BK44:BX44"/>
    <mergeCell ref="BY44:CL44"/>
    <mergeCell ref="O45:U45"/>
    <mergeCell ref="V45:AH45"/>
    <mergeCell ref="CM45:CZ45"/>
    <mergeCell ref="V46:AH46"/>
    <mergeCell ref="BY48:CL48"/>
    <mergeCell ref="CM48:CZ48"/>
    <mergeCell ref="O48:U48"/>
    <mergeCell ref="V48:AH48"/>
    <mergeCell ref="O47:U47"/>
    <mergeCell ref="V47:AH47"/>
    <mergeCell ref="AI47:AV47"/>
    <mergeCell ref="AW47:BJ47"/>
    <mergeCell ref="O44:U44"/>
    <mergeCell ref="V44:AH44"/>
    <mergeCell ref="AI44:AV44"/>
    <mergeCell ref="AW44:BJ44"/>
    <mergeCell ref="O46:U46"/>
    <mergeCell ref="CM49:CZ49"/>
    <mergeCell ref="DA53:DE53"/>
    <mergeCell ref="AI53:AV53"/>
    <mergeCell ref="AW53:BJ53"/>
    <mergeCell ref="BK53:BX53"/>
    <mergeCell ref="BY53:CL53"/>
    <mergeCell ref="DA49:DE49"/>
    <mergeCell ref="BY51:CL51"/>
    <mergeCell ref="CM51:CZ51"/>
    <mergeCell ref="DA45:DE45"/>
    <mergeCell ref="AI45:AV45"/>
    <mergeCell ref="AW45:BJ45"/>
    <mergeCell ref="BK45:BX45"/>
    <mergeCell ref="BY45:CL45"/>
    <mergeCell ref="AW49:BJ49"/>
    <mergeCell ref="AI46:AV46"/>
    <mergeCell ref="DA48:DE48"/>
    <mergeCell ref="BK48:BX48"/>
    <mergeCell ref="BK47:BX47"/>
    <mergeCell ref="BY47:CL47"/>
    <mergeCell ref="CM47:CZ47"/>
    <mergeCell ref="DA47:DE47"/>
    <mergeCell ref="AI48:AV48"/>
    <mergeCell ref="AW48:BJ48"/>
    <mergeCell ref="BK46:BX46"/>
    <mergeCell ref="BY46:CL46"/>
    <mergeCell ref="CM46:CZ46"/>
    <mergeCell ref="DA51:DE51"/>
    <mergeCell ref="DA50:DE50"/>
    <mergeCell ref="BY52:CL52"/>
    <mergeCell ref="AW50:BJ50"/>
    <mergeCell ref="BK50:BX50"/>
    <mergeCell ref="AI52:AV52"/>
    <mergeCell ref="AW52:BJ52"/>
    <mergeCell ref="V56:AH56"/>
    <mergeCell ref="O51:U51"/>
    <mergeCell ref="V51:AH51"/>
    <mergeCell ref="AI51:AV51"/>
    <mergeCell ref="AW51:BJ51"/>
    <mergeCell ref="BK51:BX51"/>
    <mergeCell ref="BK52:BX52"/>
    <mergeCell ref="O52:U52"/>
    <mergeCell ref="V52:AH52"/>
    <mergeCell ref="O53:U53"/>
    <mergeCell ref="V53:AH53"/>
    <mergeCell ref="O55:U55"/>
    <mergeCell ref="V55:AH55"/>
    <mergeCell ref="AW54:BJ54"/>
    <mergeCell ref="DA55:DE55"/>
    <mergeCell ref="AI56:AV56"/>
    <mergeCell ref="BY50:CL50"/>
    <mergeCell ref="CM50:CZ50"/>
    <mergeCell ref="BK49:BX49"/>
    <mergeCell ref="BY49:CL49"/>
    <mergeCell ref="BY55:CL55"/>
    <mergeCell ref="CM55:CZ55"/>
    <mergeCell ref="AI55:AV55"/>
    <mergeCell ref="AW55:BJ55"/>
    <mergeCell ref="AI54:AV54"/>
    <mergeCell ref="AI50:AV50"/>
    <mergeCell ref="A42:N42"/>
    <mergeCell ref="A43:N43"/>
    <mergeCell ref="BK60:BX60"/>
    <mergeCell ref="A59:N59"/>
    <mergeCell ref="A60:N60"/>
    <mergeCell ref="AW56:BJ56"/>
    <mergeCell ref="BY56:CL56"/>
    <mergeCell ref="CM56:CZ56"/>
    <mergeCell ref="BK56:BX56"/>
    <mergeCell ref="BK55:BX55"/>
    <mergeCell ref="DA56:DE56"/>
    <mergeCell ref="DA54:DE54"/>
    <mergeCell ref="BK54:BX54"/>
    <mergeCell ref="BY54:CL54"/>
    <mergeCell ref="CM54:CZ54"/>
    <mergeCell ref="CM53:CZ53"/>
    <mergeCell ref="O54:U54"/>
    <mergeCell ref="V54:AH54"/>
    <mergeCell ref="CM52:CZ52"/>
    <mergeCell ref="DA52:DE52"/>
    <mergeCell ref="DA57:DE57"/>
    <mergeCell ref="O49:U49"/>
    <mergeCell ref="V49:AH49"/>
    <mergeCell ref="AI49:AV49"/>
    <mergeCell ref="DA46:DE46"/>
    <mergeCell ref="DA59:DE59"/>
    <mergeCell ref="DA64:DE64"/>
    <mergeCell ref="O63:U63"/>
    <mergeCell ref="V63:AH63"/>
    <mergeCell ref="AI63:AV63"/>
    <mergeCell ref="AW63:BJ63"/>
    <mergeCell ref="O64:U64"/>
    <mergeCell ref="V64:AH64"/>
    <mergeCell ref="DA63:DE63"/>
    <mergeCell ref="AW59:BJ59"/>
    <mergeCell ref="BK58:BX58"/>
    <mergeCell ref="BY58:CL58"/>
    <mergeCell ref="AW58:BJ58"/>
    <mergeCell ref="DA62:DE62"/>
    <mergeCell ref="CM61:CZ61"/>
    <mergeCell ref="DA61:DE61"/>
    <mergeCell ref="DA60:DE60"/>
    <mergeCell ref="CM60:CZ60"/>
    <mergeCell ref="DA58:DE58"/>
    <mergeCell ref="AW61:BJ61"/>
    <mergeCell ref="V59:AH59"/>
    <mergeCell ref="AI59:AV59"/>
    <mergeCell ref="BK59:BX59"/>
    <mergeCell ref="O59:U59"/>
    <mergeCell ref="BY59:CL59"/>
    <mergeCell ref="CM62:CZ62"/>
    <mergeCell ref="AW64:BJ64"/>
    <mergeCell ref="CM63:CZ63"/>
    <mergeCell ref="AI62:AV62"/>
    <mergeCell ref="BY64:CL64"/>
    <mergeCell ref="BK64:BX64"/>
    <mergeCell ref="BK63:BX63"/>
    <mergeCell ref="BY63:CL63"/>
    <mergeCell ref="AI64:AV64"/>
    <mergeCell ref="AW62:BJ62"/>
    <mergeCell ref="BK62:BX62"/>
    <mergeCell ref="BY62:CL62"/>
    <mergeCell ref="CM64:CZ64"/>
    <mergeCell ref="O60:U60"/>
    <mergeCell ref="V60:AH60"/>
    <mergeCell ref="AI60:AV60"/>
    <mergeCell ref="AW60:BJ60"/>
    <mergeCell ref="CM58:CZ58"/>
    <mergeCell ref="CM57:CZ57"/>
    <mergeCell ref="V61:AH61"/>
    <mergeCell ref="AI61:AV61"/>
    <mergeCell ref="O61:U61"/>
    <mergeCell ref="O62:U62"/>
    <mergeCell ref="V62:AH62"/>
    <mergeCell ref="CM59:CZ59"/>
    <mergeCell ref="AW57:BJ57"/>
    <mergeCell ref="BK61:BX61"/>
    <mergeCell ref="BY61:CL61"/>
    <mergeCell ref="BY60:CL60"/>
    <mergeCell ref="O58:U58"/>
    <mergeCell ref="V58:AH58"/>
    <mergeCell ref="AI58:AV58"/>
    <mergeCell ref="BK57:BX57"/>
    <mergeCell ref="O57:U57"/>
    <mergeCell ref="AI57:AV57"/>
    <mergeCell ref="BY57:CL57"/>
    <mergeCell ref="A12:N12"/>
    <mergeCell ref="A37:N37"/>
    <mergeCell ref="A13:N13"/>
    <mergeCell ref="A14:N14"/>
    <mergeCell ref="A16:N16"/>
    <mergeCell ref="A27:N27"/>
    <mergeCell ref="A18:N18"/>
    <mergeCell ref="A19:N19"/>
    <mergeCell ref="A17:N17"/>
    <mergeCell ref="A33:N33"/>
    <mergeCell ref="A23:N23"/>
    <mergeCell ref="A24:N24"/>
    <mergeCell ref="A30:N30"/>
    <mergeCell ref="A31:N31"/>
    <mergeCell ref="A32:N32"/>
    <mergeCell ref="A15:N15"/>
    <mergeCell ref="A25:N25"/>
    <mergeCell ref="A26:N26"/>
    <mergeCell ref="A28:N28"/>
    <mergeCell ref="A29:N29"/>
    <mergeCell ref="A34:N34"/>
    <mergeCell ref="A35:N35"/>
    <mergeCell ref="A20:N20"/>
    <mergeCell ref="A21:N21"/>
    <mergeCell ref="A36:N36"/>
    <mergeCell ref="A22:N22"/>
    <mergeCell ref="A39:N39"/>
    <mergeCell ref="A54:N54"/>
    <mergeCell ref="A50:N50"/>
    <mergeCell ref="O50:U50"/>
    <mergeCell ref="A40:N40"/>
    <mergeCell ref="A41:N41"/>
    <mergeCell ref="A44:N44"/>
    <mergeCell ref="A45:N45"/>
    <mergeCell ref="A46:N46"/>
    <mergeCell ref="A57:N57"/>
    <mergeCell ref="A48:N48"/>
    <mergeCell ref="A49:N49"/>
    <mergeCell ref="A47:N47"/>
    <mergeCell ref="A55:N55"/>
    <mergeCell ref="O37:U37"/>
    <mergeCell ref="O56:U56"/>
    <mergeCell ref="O43:U43"/>
    <mergeCell ref="A38:N38"/>
    <mergeCell ref="A61:N61"/>
    <mergeCell ref="A62:N62"/>
    <mergeCell ref="V57:AH57"/>
    <mergeCell ref="V50:AH50"/>
    <mergeCell ref="V43:AH43"/>
    <mergeCell ref="A63:N63"/>
    <mergeCell ref="A64:N64"/>
    <mergeCell ref="A67:N67"/>
    <mergeCell ref="O67:U67"/>
    <mergeCell ref="A68:N68"/>
    <mergeCell ref="A73:N73"/>
    <mergeCell ref="O73:U73"/>
    <mergeCell ref="A76:N76"/>
    <mergeCell ref="O65:U65"/>
    <mergeCell ref="A51:N51"/>
    <mergeCell ref="A52:N52"/>
    <mergeCell ref="A72:N72"/>
    <mergeCell ref="O72:U72"/>
    <mergeCell ref="A56:N56"/>
    <mergeCell ref="O66:U66"/>
    <mergeCell ref="A58:N58"/>
    <mergeCell ref="A65:N65"/>
    <mergeCell ref="A66:N66"/>
    <mergeCell ref="A53:N53"/>
    <mergeCell ref="A77:N77"/>
    <mergeCell ref="O77:U77"/>
    <mergeCell ref="A79:N79"/>
    <mergeCell ref="O79:U79"/>
    <mergeCell ref="O68:U68"/>
    <mergeCell ref="A69:N69"/>
    <mergeCell ref="O69:U69"/>
    <mergeCell ref="A71:N71"/>
    <mergeCell ref="O71:U71"/>
    <mergeCell ref="A78:N78"/>
    <mergeCell ref="A74:N74"/>
    <mergeCell ref="O74:U74"/>
    <mergeCell ref="A70:N70"/>
    <mergeCell ref="O70:U70"/>
    <mergeCell ref="A88:N88"/>
    <mergeCell ref="O88:U88"/>
    <mergeCell ref="A81:N81"/>
    <mergeCell ref="O81:U81"/>
    <mergeCell ref="A84:N84"/>
    <mergeCell ref="O84:U84"/>
    <mergeCell ref="A80:N80"/>
    <mergeCell ref="O80:U80"/>
    <mergeCell ref="A82:N82"/>
    <mergeCell ref="O82:U82"/>
    <mergeCell ref="O76:U76"/>
    <mergeCell ref="A75:N75"/>
    <mergeCell ref="O75:U75"/>
    <mergeCell ref="A89:N89"/>
    <mergeCell ref="O89:U89"/>
    <mergeCell ref="A90:N90"/>
    <mergeCell ref="O90:U90"/>
    <mergeCell ref="A85:N85"/>
    <mergeCell ref="O85:U85"/>
    <mergeCell ref="A86:N86"/>
    <mergeCell ref="O86:U86"/>
    <mergeCell ref="A87:N87"/>
    <mergeCell ref="O87:U87"/>
    <mergeCell ref="O78:U78"/>
    <mergeCell ref="A96:N96"/>
    <mergeCell ref="O96:U96"/>
    <mergeCell ref="A91:N91"/>
    <mergeCell ref="O91:U91"/>
    <mergeCell ref="A92:N92"/>
    <mergeCell ref="O92:U92"/>
    <mergeCell ref="A93:N93"/>
    <mergeCell ref="O93:U93"/>
    <mergeCell ref="A94:N94"/>
    <mergeCell ref="O94:U94"/>
    <mergeCell ref="A95:N95"/>
    <mergeCell ref="O95:U95"/>
    <mergeCell ref="A83:N83"/>
    <mergeCell ref="O83:U83"/>
    <mergeCell ref="A102:N102"/>
    <mergeCell ref="O102:U102"/>
    <mergeCell ref="A97:N97"/>
    <mergeCell ref="O97:U97"/>
    <mergeCell ref="A98:N98"/>
    <mergeCell ref="O98:U98"/>
    <mergeCell ref="A99:N99"/>
    <mergeCell ref="O99:U99"/>
    <mergeCell ref="A106:N106"/>
    <mergeCell ref="O106:U106"/>
    <mergeCell ref="A100:N100"/>
    <mergeCell ref="O100:U100"/>
    <mergeCell ref="A101:N101"/>
    <mergeCell ref="O101:U101"/>
    <mergeCell ref="A103:N103"/>
    <mergeCell ref="O103:U103"/>
    <mergeCell ref="A104:N104"/>
    <mergeCell ref="O104:U104"/>
    <mergeCell ref="A105:N105"/>
    <mergeCell ref="O105:U105"/>
    <mergeCell ref="A111:N111"/>
    <mergeCell ref="O111:U111"/>
    <mergeCell ref="A107:N107"/>
    <mergeCell ref="O107:U107"/>
    <mergeCell ref="A108:N108"/>
    <mergeCell ref="O108:U108"/>
    <mergeCell ref="A109:N109"/>
    <mergeCell ref="O109:U109"/>
    <mergeCell ref="A129:N129"/>
    <mergeCell ref="O129:U129"/>
    <mergeCell ref="A130:N130"/>
    <mergeCell ref="O130:U130"/>
    <mergeCell ref="A110:N110"/>
    <mergeCell ref="O110:U110"/>
    <mergeCell ref="A120:N120"/>
    <mergeCell ref="O120:U120"/>
    <mergeCell ref="A115:N115"/>
    <mergeCell ref="O115:U115"/>
    <mergeCell ref="A116:N116"/>
    <mergeCell ref="O116:U116"/>
    <mergeCell ref="A119:N119"/>
    <mergeCell ref="O119:U119"/>
    <mergeCell ref="A114:N114"/>
    <mergeCell ref="O114:U114"/>
    <mergeCell ref="A117:N117"/>
    <mergeCell ref="O117:U117"/>
    <mergeCell ref="A112:N112"/>
    <mergeCell ref="O112:U112"/>
    <mergeCell ref="A113:N113"/>
    <mergeCell ref="O113:U113"/>
    <mergeCell ref="A131:N131"/>
    <mergeCell ref="O131:U131"/>
    <mergeCell ref="A132:N132"/>
    <mergeCell ref="O132:U132"/>
    <mergeCell ref="A136:N136"/>
    <mergeCell ref="O136:U136"/>
    <mergeCell ref="A141:N141"/>
    <mergeCell ref="O141:U141"/>
    <mergeCell ref="A142:N142"/>
    <mergeCell ref="O142:U142"/>
    <mergeCell ref="A139:N139"/>
    <mergeCell ref="O139:U139"/>
    <mergeCell ref="A140:N140"/>
    <mergeCell ref="O140:U140"/>
    <mergeCell ref="A118:N118"/>
    <mergeCell ref="O118:U118"/>
    <mergeCell ref="A128:N128"/>
    <mergeCell ref="O128:U128"/>
    <mergeCell ref="A126:N126"/>
    <mergeCell ref="O126:U126"/>
    <mergeCell ref="A121:N121"/>
    <mergeCell ref="O121:U121"/>
    <mergeCell ref="A122:N122"/>
    <mergeCell ref="O122:U122"/>
    <mergeCell ref="A123:N123"/>
    <mergeCell ref="O123:U123"/>
    <mergeCell ref="A124:N124"/>
    <mergeCell ref="O124:U124"/>
    <mergeCell ref="A125:N125"/>
    <mergeCell ref="O125:U125"/>
    <mergeCell ref="A127:N127"/>
    <mergeCell ref="O127:U127"/>
    <mergeCell ref="A155:N155"/>
    <mergeCell ref="O155:U155"/>
    <mergeCell ref="A158:N158"/>
    <mergeCell ref="O158:U158"/>
    <mergeCell ref="A157:N157"/>
    <mergeCell ref="O157:U157"/>
    <mergeCell ref="A156:N156"/>
    <mergeCell ref="O156:U156"/>
    <mergeCell ref="A138:N138"/>
    <mergeCell ref="O138:U138"/>
    <mergeCell ref="A133:N133"/>
    <mergeCell ref="O133:U133"/>
    <mergeCell ref="A134:N134"/>
    <mergeCell ref="O134:U134"/>
    <mergeCell ref="A135:N135"/>
    <mergeCell ref="O135:U135"/>
    <mergeCell ref="A137:N137"/>
    <mergeCell ref="O137:U137"/>
    <mergeCell ref="A150:N150"/>
    <mergeCell ref="O150:U150"/>
    <mergeCell ref="A145:N145"/>
    <mergeCell ref="O145:U145"/>
    <mergeCell ref="A146:N146"/>
    <mergeCell ref="O146:U146"/>
    <mergeCell ref="A147:N147"/>
    <mergeCell ref="O147:U147"/>
    <mergeCell ref="A149:N149"/>
    <mergeCell ref="O149:U149"/>
    <mergeCell ref="A143:N143"/>
    <mergeCell ref="O143:U143"/>
    <mergeCell ref="A148:N148"/>
    <mergeCell ref="O148:U148"/>
    <mergeCell ref="A144:N144"/>
    <mergeCell ref="O144:U144"/>
    <mergeCell ref="A154:N154"/>
    <mergeCell ref="O154:U154"/>
    <mergeCell ref="A151:N151"/>
    <mergeCell ref="O151:U151"/>
    <mergeCell ref="A153:N153"/>
    <mergeCell ref="O153:U153"/>
    <mergeCell ref="A152:N152"/>
    <mergeCell ref="O152:U152"/>
    <mergeCell ref="A159:N159"/>
    <mergeCell ref="O159:U159"/>
    <mergeCell ref="A173:N173"/>
    <mergeCell ref="O173:U173"/>
    <mergeCell ref="A175:N175"/>
    <mergeCell ref="O175:U175"/>
    <mergeCell ref="A174:N174"/>
    <mergeCell ref="O174:U174"/>
    <mergeCell ref="A169:N169"/>
    <mergeCell ref="O169:U169"/>
    <mergeCell ref="A160:N160"/>
    <mergeCell ref="O160:U160"/>
    <mergeCell ref="A161:N161"/>
    <mergeCell ref="O161:U161"/>
    <mergeCell ref="A168:N168"/>
    <mergeCell ref="O168:U168"/>
    <mergeCell ref="A163:N163"/>
    <mergeCell ref="O163:U163"/>
    <mergeCell ref="A164:N164"/>
    <mergeCell ref="O164:U164"/>
    <mergeCell ref="A166:N166"/>
    <mergeCell ref="O166:U166"/>
    <mergeCell ref="A162:N162"/>
    <mergeCell ref="O162:U162"/>
    <mergeCell ref="A165:N165"/>
    <mergeCell ref="O165:U165"/>
    <mergeCell ref="A186:N186"/>
    <mergeCell ref="O186:U186"/>
    <mergeCell ref="A184:N184"/>
    <mergeCell ref="O184:U184"/>
    <mergeCell ref="A180:N180"/>
    <mergeCell ref="O180:U180"/>
    <mergeCell ref="A185:N185"/>
    <mergeCell ref="O185:U185"/>
    <mergeCell ref="A182:N182"/>
    <mergeCell ref="O182:U182"/>
    <mergeCell ref="A183:N183"/>
    <mergeCell ref="O183:U183"/>
    <mergeCell ref="A181:N181"/>
    <mergeCell ref="O181:U181"/>
    <mergeCell ref="A170:N170"/>
    <mergeCell ref="O170:U170"/>
    <mergeCell ref="A167:N167"/>
    <mergeCell ref="O167:U167"/>
    <mergeCell ref="A179:N179"/>
    <mergeCell ref="O179:U179"/>
    <mergeCell ref="A176:N176"/>
    <mergeCell ref="O176:U176"/>
    <mergeCell ref="A178:N178"/>
    <mergeCell ref="O178:U178"/>
    <mergeCell ref="A177:N177"/>
    <mergeCell ref="O177:U177"/>
    <mergeCell ref="A171:N171"/>
    <mergeCell ref="O171:U171"/>
    <mergeCell ref="A172:N172"/>
    <mergeCell ref="O172:U172"/>
    <mergeCell ref="A192:N192"/>
    <mergeCell ref="O192:U192"/>
    <mergeCell ref="A187:N187"/>
    <mergeCell ref="O187:U187"/>
    <mergeCell ref="A188:N188"/>
    <mergeCell ref="O188:U188"/>
    <mergeCell ref="A189:N189"/>
    <mergeCell ref="O189:U189"/>
    <mergeCell ref="A191:N191"/>
    <mergeCell ref="O191:U191"/>
    <mergeCell ref="A198:N198"/>
    <mergeCell ref="O198:U198"/>
    <mergeCell ref="A193:N193"/>
    <mergeCell ref="O193:U193"/>
    <mergeCell ref="A194:N194"/>
    <mergeCell ref="O194:U194"/>
    <mergeCell ref="A195:N195"/>
    <mergeCell ref="O195:U195"/>
    <mergeCell ref="A190:N190"/>
    <mergeCell ref="O190:U190"/>
    <mergeCell ref="A196:N196"/>
    <mergeCell ref="O196:U196"/>
    <mergeCell ref="A197:N197"/>
    <mergeCell ref="O197:U197"/>
    <mergeCell ref="A199:N199"/>
    <mergeCell ref="O199:U199"/>
    <mergeCell ref="A200:N200"/>
    <mergeCell ref="O200:U200"/>
    <mergeCell ref="A201:N201"/>
    <mergeCell ref="O201:U201"/>
    <mergeCell ref="A207:N207"/>
    <mergeCell ref="O207:U207"/>
    <mergeCell ref="A203:N203"/>
    <mergeCell ref="O203:U203"/>
    <mergeCell ref="A204:N204"/>
    <mergeCell ref="O204:U204"/>
    <mergeCell ref="A205:N205"/>
    <mergeCell ref="O205:U205"/>
    <mergeCell ref="A208:N208"/>
    <mergeCell ref="O208:U208"/>
    <mergeCell ref="A209:N209"/>
    <mergeCell ref="O209:U209"/>
    <mergeCell ref="A206:N206"/>
    <mergeCell ref="O206:U206"/>
    <mergeCell ref="A210:N210"/>
    <mergeCell ref="O210:U210"/>
    <mergeCell ref="A213:N213"/>
    <mergeCell ref="O213:U213"/>
    <mergeCell ref="A216:N216"/>
    <mergeCell ref="O216:U216"/>
    <mergeCell ref="A211:N211"/>
    <mergeCell ref="O211:U211"/>
    <mergeCell ref="A212:N212"/>
    <mergeCell ref="O212:U212"/>
    <mergeCell ref="A202:N202"/>
    <mergeCell ref="O202:U202"/>
    <mergeCell ref="A223:N223"/>
    <mergeCell ref="O223:U223"/>
    <mergeCell ref="A224:N224"/>
    <mergeCell ref="O224:U224"/>
    <mergeCell ref="A214:N214"/>
    <mergeCell ref="O214:U214"/>
    <mergeCell ref="A222:N222"/>
    <mergeCell ref="O222:U222"/>
    <mergeCell ref="A217:N217"/>
    <mergeCell ref="O217:U217"/>
    <mergeCell ref="A215:N215"/>
    <mergeCell ref="O215:U215"/>
    <mergeCell ref="A220:N220"/>
    <mergeCell ref="O220:U220"/>
    <mergeCell ref="A221:N221"/>
    <mergeCell ref="O221:U221"/>
    <mergeCell ref="A218:N218"/>
    <mergeCell ref="O218:U218"/>
    <mergeCell ref="A219:N219"/>
    <mergeCell ref="O219:U219"/>
    <mergeCell ref="A239:N239"/>
    <mergeCell ref="O239:U239"/>
    <mergeCell ref="A244:N244"/>
    <mergeCell ref="O244:U244"/>
    <mergeCell ref="A240:N240"/>
    <mergeCell ref="O240:U240"/>
    <mergeCell ref="A225:N225"/>
    <mergeCell ref="O225:U225"/>
    <mergeCell ref="A226:N226"/>
    <mergeCell ref="O226:U226"/>
    <mergeCell ref="A234:N234"/>
    <mergeCell ref="O234:U234"/>
    <mergeCell ref="A229:N229"/>
    <mergeCell ref="O229:U229"/>
    <mergeCell ref="A230:N230"/>
    <mergeCell ref="O230:U230"/>
    <mergeCell ref="A227:N227"/>
    <mergeCell ref="O227:U227"/>
    <mergeCell ref="A228:N228"/>
    <mergeCell ref="O228:U228"/>
    <mergeCell ref="A232:N232"/>
    <mergeCell ref="O232:U232"/>
    <mergeCell ref="A235:N235"/>
    <mergeCell ref="O235:U235"/>
    <mergeCell ref="A236:N236"/>
    <mergeCell ref="O236:U236"/>
    <mergeCell ref="A231:N231"/>
    <mergeCell ref="O231:U231"/>
    <mergeCell ref="A233:N233"/>
    <mergeCell ref="O233:U233"/>
    <mergeCell ref="A247:N247"/>
    <mergeCell ref="O247:U247"/>
    <mergeCell ref="A249:N249"/>
    <mergeCell ref="O249:U249"/>
    <mergeCell ref="A248:N248"/>
    <mergeCell ref="O248:U248"/>
    <mergeCell ref="A253:N253"/>
    <mergeCell ref="O253:U253"/>
    <mergeCell ref="A252:N252"/>
    <mergeCell ref="O252:U252"/>
    <mergeCell ref="A250:N250"/>
    <mergeCell ref="O250:U250"/>
    <mergeCell ref="A237:N237"/>
    <mergeCell ref="O237:U237"/>
    <mergeCell ref="A238:N238"/>
    <mergeCell ref="O238:U238"/>
    <mergeCell ref="A255:N255"/>
    <mergeCell ref="O255:U255"/>
    <mergeCell ref="A251:N251"/>
    <mergeCell ref="O251:U251"/>
    <mergeCell ref="A254:N254"/>
    <mergeCell ref="O254:U254"/>
    <mergeCell ref="A246:N246"/>
    <mergeCell ref="O246:U246"/>
    <mergeCell ref="A241:N241"/>
    <mergeCell ref="O241:U241"/>
    <mergeCell ref="A242:N242"/>
    <mergeCell ref="O242:U242"/>
    <mergeCell ref="A243:N243"/>
    <mergeCell ref="O243:U243"/>
    <mergeCell ref="A245:N245"/>
    <mergeCell ref="O245:U245"/>
    <mergeCell ref="A256:N256"/>
    <mergeCell ref="O256:U256"/>
    <mergeCell ref="A257:N257"/>
    <mergeCell ref="O257:U257"/>
    <mergeCell ref="A264:N264"/>
    <mergeCell ref="O264:U264"/>
    <mergeCell ref="A259:N259"/>
    <mergeCell ref="O259:U259"/>
    <mergeCell ref="A260:N260"/>
    <mergeCell ref="O260:U260"/>
    <mergeCell ref="A263:N263"/>
    <mergeCell ref="O263:U263"/>
    <mergeCell ref="A262:N262"/>
    <mergeCell ref="O262:U262"/>
    <mergeCell ref="A258:N258"/>
    <mergeCell ref="O258:U258"/>
    <mergeCell ref="A261:N261"/>
    <mergeCell ref="O261:U261"/>
    <mergeCell ref="A267:N267"/>
    <mergeCell ref="O267:U267"/>
    <mergeCell ref="A268:N268"/>
    <mergeCell ref="O268:U268"/>
    <mergeCell ref="A265:N265"/>
    <mergeCell ref="O265:U265"/>
    <mergeCell ref="A266:N266"/>
    <mergeCell ref="O266:U266"/>
    <mergeCell ref="A272:N272"/>
    <mergeCell ref="O272:U272"/>
    <mergeCell ref="A274:N274"/>
    <mergeCell ref="O274:U274"/>
    <mergeCell ref="A269:N269"/>
    <mergeCell ref="O269:U269"/>
    <mergeCell ref="A271:N271"/>
    <mergeCell ref="O271:U271"/>
    <mergeCell ref="A270:N270"/>
    <mergeCell ref="O270:U270"/>
    <mergeCell ref="A273:N273"/>
    <mergeCell ref="O273:U273"/>
    <mergeCell ref="A285:N285"/>
    <mergeCell ref="O285:U285"/>
    <mergeCell ref="A296:N296"/>
    <mergeCell ref="O296:U296"/>
    <mergeCell ref="A287:N287"/>
    <mergeCell ref="O287:U287"/>
    <mergeCell ref="A294:N294"/>
    <mergeCell ref="O294:U294"/>
    <mergeCell ref="A289:N289"/>
    <mergeCell ref="O289:U289"/>
    <mergeCell ref="A290:N290"/>
    <mergeCell ref="O290:U290"/>
    <mergeCell ref="A282:N282"/>
    <mergeCell ref="O282:U282"/>
    <mergeCell ref="A277:N277"/>
    <mergeCell ref="O277:U277"/>
    <mergeCell ref="A278:N278"/>
    <mergeCell ref="O278:U278"/>
    <mergeCell ref="A279:N279"/>
    <mergeCell ref="O279:U279"/>
    <mergeCell ref="A280:N280"/>
    <mergeCell ref="O280:U280"/>
    <mergeCell ref="A301:N301"/>
    <mergeCell ref="O301:U301"/>
    <mergeCell ref="A298:N298"/>
    <mergeCell ref="O298:U298"/>
    <mergeCell ref="A292:N292"/>
    <mergeCell ref="O292:U292"/>
    <mergeCell ref="A293:N293"/>
    <mergeCell ref="O293:U293"/>
    <mergeCell ref="A295:N295"/>
    <mergeCell ref="O295:U295"/>
    <mergeCell ref="A275:N275"/>
    <mergeCell ref="O275:U275"/>
    <mergeCell ref="A276:N276"/>
    <mergeCell ref="O276:U276"/>
    <mergeCell ref="A281:N281"/>
    <mergeCell ref="O281:U281"/>
    <mergeCell ref="A286:N286"/>
    <mergeCell ref="O286:U286"/>
    <mergeCell ref="A297:N297"/>
    <mergeCell ref="O297:U297"/>
    <mergeCell ref="A299:N299"/>
    <mergeCell ref="O299:U299"/>
    <mergeCell ref="A300:N300"/>
    <mergeCell ref="O300:U300"/>
    <mergeCell ref="A291:N291"/>
    <mergeCell ref="O291:U291"/>
    <mergeCell ref="A288:N288"/>
    <mergeCell ref="O288:U288"/>
    <mergeCell ref="A283:N283"/>
    <mergeCell ref="O283:U283"/>
    <mergeCell ref="A284:N284"/>
    <mergeCell ref="O284:U284"/>
    <mergeCell ref="A310:N310"/>
    <mergeCell ref="O310:U310"/>
    <mergeCell ref="A318:N318"/>
    <mergeCell ref="O318:U318"/>
    <mergeCell ref="A313:N313"/>
    <mergeCell ref="O313:U313"/>
    <mergeCell ref="A314:N314"/>
    <mergeCell ref="O314:U314"/>
    <mergeCell ref="A316:N316"/>
    <mergeCell ref="O316:U316"/>
    <mergeCell ref="A319:N319"/>
    <mergeCell ref="O319:U319"/>
    <mergeCell ref="A302:N302"/>
    <mergeCell ref="O302:U302"/>
    <mergeCell ref="A312:N312"/>
    <mergeCell ref="O312:U312"/>
    <mergeCell ref="A307:N307"/>
    <mergeCell ref="O307:U307"/>
    <mergeCell ref="A308:N308"/>
    <mergeCell ref="O308:U308"/>
    <mergeCell ref="A311:N311"/>
    <mergeCell ref="O311:U311"/>
    <mergeCell ref="A306:N306"/>
    <mergeCell ref="O306:U306"/>
    <mergeCell ref="A309:N309"/>
    <mergeCell ref="O309:U309"/>
    <mergeCell ref="A304:N304"/>
    <mergeCell ref="O304:U304"/>
    <mergeCell ref="A305:N305"/>
    <mergeCell ref="O305:U305"/>
    <mergeCell ref="A303:N303"/>
    <mergeCell ref="O303:U303"/>
    <mergeCell ref="O322:U322"/>
    <mergeCell ref="O345:U345"/>
    <mergeCell ref="A346:N346"/>
    <mergeCell ref="O346:U346"/>
    <mergeCell ref="A345:N345"/>
    <mergeCell ref="A349:N349"/>
    <mergeCell ref="O349:U349"/>
    <mergeCell ref="A350:N350"/>
    <mergeCell ref="A331:N331"/>
    <mergeCell ref="O331:U331"/>
    <mergeCell ref="A347:N347"/>
    <mergeCell ref="O347:U347"/>
    <mergeCell ref="A338:N338"/>
    <mergeCell ref="A340:N340"/>
    <mergeCell ref="O343:U343"/>
    <mergeCell ref="A315:N315"/>
    <mergeCell ref="O315:U315"/>
    <mergeCell ref="A323:N323"/>
    <mergeCell ref="O323:U323"/>
    <mergeCell ref="A324:N324"/>
    <mergeCell ref="O324:U324"/>
    <mergeCell ref="A320:N320"/>
    <mergeCell ref="O320:U320"/>
    <mergeCell ref="A317:N317"/>
    <mergeCell ref="O317:U317"/>
    <mergeCell ref="A378:N378"/>
    <mergeCell ref="O378:U378"/>
    <mergeCell ref="A373:N373"/>
    <mergeCell ref="O373:U373"/>
    <mergeCell ref="A374:N374"/>
    <mergeCell ref="O374:U374"/>
    <mergeCell ref="O376:U376"/>
    <mergeCell ref="A376:N376"/>
    <mergeCell ref="A377:N377"/>
    <mergeCell ref="O377:U377"/>
    <mergeCell ref="A348:N348"/>
    <mergeCell ref="A344:N344"/>
    <mergeCell ref="O344:U344"/>
    <mergeCell ref="A339:N339"/>
    <mergeCell ref="O339:U339"/>
    <mergeCell ref="A342:N342"/>
    <mergeCell ref="O342:U342"/>
    <mergeCell ref="A341:N341"/>
    <mergeCell ref="O341:U341"/>
    <mergeCell ref="O351:U351"/>
    <mergeCell ref="O352:U352"/>
    <mergeCell ref="A363:N363"/>
    <mergeCell ref="A362:N362"/>
    <mergeCell ref="A359:N359"/>
    <mergeCell ref="O362:U362"/>
    <mergeCell ref="O361:U361"/>
    <mergeCell ref="O358:U358"/>
    <mergeCell ref="A355:N355"/>
    <mergeCell ref="A357:N357"/>
    <mergeCell ref="O357:U357"/>
    <mergeCell ref="A358:N358"/>
    <mergeCell ref="O363:U363"/>
    <mergeCell ref="O360:U360"/>
    <mergeCell ref="A361:N361"/>
    <mergeCell ref="O359:U359"/>
    <mergeCell ref="A360:N360"/>
    <mergeCell ref="O340:U340"/>
    <mergeCell ref="A333:N333"/>
    <mergeCell ref="O333:U333"/>
    <mergeCell ref="A334:N334"/>
    <mergeCell ref="O334:U334"/>
    <mergeCell ref="A343:N343"/>
    <mergeCell ref="O338:U338"/>
    <mergeCell ref="A335:N335"/>
    <mergeCell ref="O335:U335"/>
    <mergeCell ref="A337:N337"/>
    <mergeCell ref="O337:U337"/>
    <mergeCell ref="A336:N336"/>
    <mergeCell ref="O336:U336"/>
    <mergeCell ref="A7:N7"/>
    <mergeCell ref="A6:B6"/>
    <mergeCell ref="A375:N375"/>
    <mergeCell ref="O375:U375"/>
    <mergeCell ref="A369:N369"/>
    <mergeCell ref="A368:N368"/>
    <mergeCell ref="O368:U368"/>
    <mergeCell ref="O369:U369"/>
    <mergeCell ref="O370:U370"/>
    <mergeCell ref="A370:N370"/>
    <mergeCell ref="A371:N371"/>
    <mergeCell ref="O371:U371"/>
    <mergeCell ref="A372:N372"/>
    <mergeCell ref="O372:U372"/>
    <mergeCell ref="A367:N367"/>
    <mergeCell ref="O364:U364"/>
    <mergeCell ref="A365:N365"/>
    <mergeCell ref="O365:U365"/>
    <mergeCell ref="A332:N332"/>
    <mergeCell ref="O332:U332"/>
    <mergeCell ref="O353:U353"/>
    <mergeCell ref="O367:U367"/>
    <mergeCell ref="A366:N366"/>
    <mergeCell ref="A364:N364"/>
    <mergeCell ref="O354:U354"/>
    <mergeCell ref="A356:N356"/>
    <mergeCell ref="O356:U356"/>
    <mergeCell ref="A354:N354"/>
    <mergeCell ref="A353:N353"/>
    <mergeCell ref="O348:U348"/>
    <mergeCell ref="O366:U366"/>
    <mergeCell ref="O355:U355"/>
    <mergeCell ref="BY9:CL9"/>
    <mergeCell ref="B9:D9"/>
    <mergeCell ref="BK11:BX11"/>
    <mergeCell ref="BY11:CL11"/>
    <mergeCell ref="A11:N11"/>
    <mergeCell ref="DA11:DE11"/>
    <mergeCell ref="O11:U11"/>
    <mergeCell ref="V11:AH11"/>
    <mergeCell ref="AI11:AV11"/>
    <mergeCell ref="CM11:CZ11"/>
    <mergeCell ref="CM9:CZ9"/>
    <mergeCell ref="B10:D10"/>
    <mergeCell ref="AI10:AV10"/>
    <mergeCell ref="A352:N352"/>
    <mergeCell ref="O350:U350"/>
    <mergeCell ref="A351:N351"/>
    <mergeCell ref="A8:N8"/>
    <mergeCell ref="A330:N330"/>
    <mergeCell ref="O330:U330"/>
    <mergeCell ref="A325:N325"/>
    <mergeCell ref="O325:U325"/>
    <mergeCell ref="A326:N326"/>
    <mergeCell ref="O326:U326"/>
    <mergeCell ref="A327:N327"/>
    <mergeCell ref="O327:U327"/>
    <mergeCell ref="A328:N328"/>
    <mergeCell ref="O328:U328"/>
    <mergeCell ref="A329:N329"/>
    <mergeCell ref="O329:U329"/>
    <mergeCell ref="A321:N321"/>
    <mergeCell ref="O321:U321"/>
    <mergeCell ref="A322:N322"/>
  </mergeCells>
  <phoneticPr fontId="10" type="noConversion"/>
  <dataValidations count="8">
    <dataValidation type="list" allowBlank="1" showInputMessage="1" showErrorMessage="1" sqref="V10">
      <formula1>Vincular</formula1>
    </dataValidation>
    <dataValidation type="list" allowBlank="1" showInputMessage="1" showErrorMessage="1" sqref="W10">
      <formula1>EC</formula1>
    </dataValidation>
    <dataValidation type="list" allowBlank="1" showInputMessage="1" showErrorMessage="1" sqref="H10 L10:S10">
      <formula1>Booleano</formula1>
    </dataValidation>
    <dataValidation type="list" allowBlank="1" showInputMessage="1" showErrorMessage="1" sqref="G10">
      <formula1>tipo_sistema</formula1>
    </dataValidation>
    <dataValidation type="list" allowBlank="1" showInputMessage="1" showErrorMessage="1" sqref="I10">
      <formula1>Vida_Util</formula1>
    </dataValidation>
    <dataValidation type="list" allowBlank="1" showInputMessage="1" showErrorMessage="1" sqref="A10">
      <formula1>Solicitud</formula1>
    </dataValidation>
    <dataValidation type="list" allowBlank="1" showInputMessage="1" showErrorMessage="1" sqref="T10">
      <formula1>Codigo_Metodologia</formula1>
    </dataValidation>
    <dataValidation type="list" allowBlank="1" showInputMessage="1" showErrorMessage="1" sqref="U10">
      <formula1>Codigo_Bitacora</formula1>
    </dataValidation>
  </dataValidations>
  <printOptions horizontalCentered="1"/>
  <pageMargins left="0.19685039370078741" right="0.19685039370078741" top="0.78740157480314965" bottom="0" header="0" footer="0"/>
  <pageSetup paperSize="9" scale="70" fitToWidth="0" fitToHeight="0" orientation="landscape" r:id="rId1"/>
  <headerFooter>
    <oddFooter>&amp;RRef: Pro-166-11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>
    <tabColor rgb="FF00B050"/>
  </sheetPr>
  <dimension ref="A1:EU17"/>
  <sheetViews>
    <sheetView tabSelected="1" topLeftCell="K1" zoomScaleNormal="100" zoomScaleSheetLayoutView="100" workbookViewId="0">
      <selection activeCell="P9" sqref="P9"/>
    </sheetView>
  </sheetViews>
  <sheetFormatPr baseColWidth="10" defaultRowHeight="12.75" x14ac:dyDescent="0.2"/>
  <cols>
    <col min="1" max="1" width="12.85546875" style="43" bestFit="1" customWidth="1"/>
    <col min="2" max="2" width="13.42578125" style="43" customWidth="1"/>
    <col min="3" max="3" width="4.85546875" style="43" hidden="1" customWidth="1"/>
    <col min="4" max="4" width="11.42578125" style="43" hidden="1" customWidth="1"/>
    <col min="5" max="5" width="31.42578125" style="43" customWidth="1"/>
    <col min="6" max="6" width="42.85546875" style="43" customWidth="1"/>
    <col min="7" max="7" width="24" style="43" bestFit="1" customWidth="1"/>
    <col min="8" max="8" width="18.5703125" style="43" bestFit="1" customWidth="1"/>
    <col min="9" max="9" width="18.85546875" style="43" bestFit="1" customWidth="1"/>
    <col min="10" max="10" width="22" style="43" bestFit="1" customWidth="1"/>
    <col min="11" max="11" width="16" style="43" bestFit="1" customWidth="1"/>
    <col min="12" max="12" width="16.140625" style="43" bestFit="1" customWidth="1"/>
    <col min="13" max="13" width="19" style="43" bestFit="1" customWidth="1"/>
    <col min="14" max="14" width="10.140625" style="43" bestFit="1" customWidth="1"/>
    <col min="15" max="15" width="29.28515625" style="43" customWidth="1"/>
    <col min="16" max="16" width="28.85546875" style="43" customWidth="1"/>
    <col min="17" max="17" width="26.42578125" style="43" customWidth="1"/>
    <col min="18" max="18" width="33.7109375" style="43" bestFit="1" customWidth="1"/>
    <col min="19" max="19" width="18.5703125" style="43" customWidth="1"/>
    <col min="20" max="20" width="28.7109375" style="43" customWidth="1"/>
    <col min="21" max="21" width="28.42578125" style="43" bestFit="1" customWidth="1"/>
    <col min="22" max="16384" width="11.42578125" style="43"/>
  </cols>
  <sheetData>
    <row r="1" spans="1:151" s="44" customFormat="1" ht="15.95" customHeight="1" x14ac:dyDescent="0.2">
      <c r="A1" s="226"/>
      <c r="B1" s="226"/>
      <c r="C1" s="5"/>
      <c r="D1" s="5"/>
      <c r="E1" s="172" t="s">
        <v>74</v>
      </c>
      <c r="F1" s="172"/>
      <c r="G1" s="172"/>
      <c r="H1" s="172"/>
      <c r="I1" s="172"/>
      <c r="J1" s="172"/>
      <c r="K1" s="172"/>
      <c r="L1" s="172"/>
      <c r="M1" s="172" t="s">
        <v>72</v>
      </c>
      <c r="N1" s="172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  <c r="BQ1" s="240"/>
      <c r="BR1" s="240"/>
      <c r="BS1" s="240"/>
      <c r="BT1" s="240"/>
      <c r="BU1" s="240"/>
      <c r="BV1" s="240"/>
      <c r="BW1" s="240"/>
      <c r="BX1" s="240"/>
      <c r="BY1" s="240"/>
      <c r="BZ1" s="240"/>
      <c r="CA1" s="240"/>
      <c r="CB1" s="240"/>
      <c r="CC1" s="240"/>
      <c r="CD1" s="240"/>
      <c r="CE1" s="240"/>
      <c r="CF1" s="240"/>
      <c r="CG1" s="240"/>
      <c r="CH1" s="240"/>
      <c r="CI1" s="240"/>
      <c r="CJ1" s="240"/>
      <c r="CK1" s="240"/>
      <c r="CL1" s="240"/>
      <c r="CM1" s="240"/>
      <c r="CN1" s="240"/>
      <c r="CO1" s="240"/>
      <c r="CP1" s="240"/>
      <c r="CQ1" s="240"/>
      <c r="CR1" s="240"/>
      <c r="CS1" s="240"/>
      <c r="CT1" s="240"/>
      <c r="CU1" s="240"/>
      <c r="CV1" s="240"/>
      <c r="CW1" s="240"/>
      <c r="CX1" s="240"/>
      <c r="CY1" s="240"/>
      <c r="CZ1" s="240"/>
      <c r="DA1" s="240"/>
      <c r="DB1" s="240"/>
      <c r="DC1" s="240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</row>
    <row r="2" spans="1:151" s="44" customFormat="1" ht="15.95" customHeight="1" x14ac:dyDescent="0.2">
      <c r="A2" s="226"/>
      <c r="B2" s="226"/>
      <c r="C2" s="5"/>
      <c r="D2" s="5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</row>
    <row r="3" spans="1:151" s="44" customFormat="1" ht="15.95" customHeight="1" x14ac:dyDescent="0.2">
      <c r="A3" s="226"/>
      <c r="B3" s="226"/>
      <c r="C3" s="5"/>
      <c r="D3" s="5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</row>
    <row r="4" spans="1:151" s="44" customFormat="1" x14ac:dyDescent="0.2">
      <c r="A4" s="39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0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</row>
    <row r="5" spans="1:151" s="45" customFormat="1" x14ac:dyDescent="0.25">
      <c r="A5" s="241" t="s">
        <v>71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3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  <c r="AA5" s="240"/>
      <c r="AB5" s="240"/>
      <c r="AC5" s="240"/>
      <c r="AD5" s="240"/>
      <c r="AE5" s="240"/>
      <c r="AF5" s="240"/>
      <c r="AG5" s="240"/>
      <c r="AH5" s="240"/>
      <c r="AI5" s="240"/>
      <c r="AJ5" s="240"/>
      <c r="AK5" s="240"/>
      <c r="AL5" s="240"/>
      <c r="AM5" s="240"/>
      <c r="AN5" s="240"/>
      <c r="AO5" s="240"/>
      <c r="AP5" s="240"/>
      <c r="AQ5" s="240"/>
      <c r="AR5" s="240"/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240"/>
      <c r="BR5" s="240"/>
      <c r="BS5" s="240"/>
      <c r="BT5" s="240"/>
      <c r="BU5" s="240"/>
      <c r="BV5" s="240"/>
      <c r="BW5" s="240"/>
      <c r="BX5" s="240"/>
      <c r="BY5" s="240"/>
      <c r="BZ5" s="240"/>
      <c r="CA5" s="240"/>
      <c r="CB5" s="240"/>
      <c r="CC5" s="240"/>
      <c r="CD5" s="240"/>
      <c r="CE5" s="240"/>
      <c r="CF5" s="240"/>
      <c r="CG5" s="240"/>
      <c r="CH5" s="240"/>
      <c r="CI5" s="240"/>
      <c r="CJ5" s="240"/>
      <c r="CK5" s="240"/>
      <c r="CL5" s="240"/>
      <c r="CM5" s="240"/>
      <c r="CN5" s="240"/>
      <c r="CO5" s="240"/>
      <c r="CP5" s="240"/>
      <c r="CQ5" s="240"/>
      <c r="CR5" s="240"/>
      <c r="CS5" s="240"/>
      <c r="CT5" s="240"/>
      <c r="CU5" s="240"/>
      <c r="CV5" s="240"/>
      <c r="CW5" s="240"/>
      <c r="CX5" s="240"/>
      <c r="CY5" s="240"/>
      <c r="CZ5" s="240"/>
      <c r="DA5" s="240"/>
      <c r="DB5" s="240"/>
      <c r="DC5" s="240"/>
    </row>
    <row r="6" spans="1:151" ht="19.5" customHeight="1" x14ac:dyDescent="0.2">
      <c r="A6" s="226" t="s">
        <v>630</v>
      </c>
      <c r="B6" s="226"/>
      <c r="C6" s="46"/>
      <c r="D6" s="25"/>
      <c r="E6" s="18" t="str">
        <f>Aplicativos!D6</f>
        <v xml:space="preserve">2016022310547551 </v>
      </c>
      <c r="F6" s="5" t="s">
        <v>79</v>
      </c>
      <c r="G6" s="207" t="str">
        <f>Aplicativos!G6</f>
        <v>Implementación en producción del nuevo sistema SIGANEM</v>
      </c>
      <c r="H6" s="208"/>
      <c r="I6" s="208"/>
      <c r="J6" s="208"/>
      <c r="K6" s="208"/>
      <c r="L6" s="208"/>
      <c r="M6" s="208"/>
      <c r="N6" s="209"/>
      <c r="O6" s="240"/>
      <c r="P6" s="240"/>
      <c r="Q6" s="240"/>
      <c r="R6" s="240"/>
      <c r="S6" s="240"/>
      <c r="T6" s="240"/>
      <c r="U6" s="240"/>
      <c r="V6" s="240"/>
      <c r="W6" s="240"/>
      <c r="X6" s="240"/>
      <c r="Y6" s="240"/>
      <c r="Z6" s="240"/>
      <c r="AA6" s="240"/>
      <c r="AB6" s="240"/>
      <c r="AC6" s="240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240"/>
      <c r="BR6" s="240"/>
      <c r="BS6" s="240"/>
      <c r="BT6" s="240"/>
      <c r="BU6" s="240"/>
      <c r="BV6" s="240"/>
      <c r="BW6" s="240"/>
      <c r="BX6" s="240"/>
      <c r="BY6" s="240"/>
      <c r="BZ6" s="240"/>
      <c r="CA6" s="240"/>
      <c r="CB6" s="240"/>
      <c r="CC6" s="240"/>
      <c r="CD6" s="240"/>
      <c r="CE6" s="240"/>
      <c r="CF6" s="240"/>
      <c r="CG6" s="240"/>
      <c r="CH6" s="240"/>
      <c r="CI6" s="240"/>
      <c r="CJ6" s="240"/>
      <c r="CK6" s="240"/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</row>
    <row r="7" spans="1:151" s="58" customFormat="1" ht="15.75" customHeight="1" x14ac:dyDescent="0.2">
      <c r="A7" s="189" t="s">
        <v>600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63"/>
      <c r="P7" s="63"/>
      <c r="Q7" s="63"/>
      <c r="R7" s="63"/>
      <c r="S7" s="202" t="s">
        <v>157</v>
      </c>
      <c r="T7" s="222"/>
      <c r="U7" s="222"/>
    </row>
    <row r="8" spans="1:151" s="64" customFormat="1" ht="15" customHeight="1" x14ac:dyDescent="0.2">
      <c r="A8" s="48" t="s">
        <v>424</v>
      </c>
      <c r="B8" s="202" t="s">
        <v>714</v>
      </c>
      <c r="C8" s="222"/>
      <c r="D8" s="222"/>
      <c r="E8" s="203"/>
      <c r="F8" s="48" t="s">
        <v>121</v>
      </c>
      <c r="G8" s="48" t="s">
        <v>422</v>
      </c>
      <c r="H8" s="48" t="s">
        <v>218</v>
      </c>
      <c r="I8" s="48" t="s">
        <v>75</v>
      </c>
      <c r="J8" s="48" t="s">
        <v>428</v>
      </c>
      <c r="K8" s="48" t="s">
        <v>355</v>
      </c>
      <c r="L8" s="48" t="s">
        <v>425</v>
      </c>
      <c r="M8" s="48" t="s">
        <v>426</v>
      </c>
      <c r="N8" s="48" t="s">
        <v>353</v>
      </c>
      <c r="O8" s="48" t="s">
        <v>354</v>
      </c>
      <c r="P8" s="48" t="s">
        <v>429</v>
      </c>
      <c r="Q8" s="48" t="s">
        <v>427</v>
      </c>
      <c r="R8" s="48" t="s">
        <v>150</v>
      </c>
      <c r="S8" s="48" t="s">
        <v>155</v>
      </c>
      <c r="T8" s="48" t="s">
        <v>156</v>
      </c>
      <c r="U8" s="48" t="s">
        <v>631</v>
      </c>
    </row>
    <row r="9" spans="1:151" s="117" customFormat="1" ht="36" x14ac:dyDescent="0.2">
      <c r="A9" s="155" t="s">
        <v>409</v>
      </c>
      <c r="B9" s="237" t="s">
        <v>730</v>
      </c>
      <c r="C9" s="238"/>
      <c r="D9" s="238"/>
      <c r="E9" s="239"/>
      <c r="F9" s="156" t="s">
        <v>731</v>
      </c>
      <c r="G9" s="155" t="s">
        <v>296</v>
      </c>
      <c r="H9" s="155"/>
      <c r="I9" s="155" t="s">
        <v>67</v>
      </c>
      <c r="J9" s="155" t="s">
        <v>472</v>
      </c>
      <c r="K9" s="157" t="s">
        <v>732</v>
      </c>
      <c r="L9" s="155" t="s">
        <v>723</v>
      </c>
      <c r="M9" s="155" t="s">
        <v>346</v>
      </c>
      <c r="N9" s="155" t="s">
        <v>347</v>
      </c>
      <c r="O9" s="155" t="s">
        <v>319</v>
      </c>
      <c r="P9" s="155" t="s">
        <v>757</v>
      </c>
      <c r="Q9" s="158" t="s">
        <v>733</v>
      </c>
      <c r="R9" s="155"/>
      <c r="S9" s="155" t="s">
        <v>419</v>
      </c>
      <c r="T9" s="155" t="s">
        <v>233</v>
      </c>
      <c r="U9" s="155" t="s">
        <v>721</v>
      </c>
    </row>
    <row r="10" spans="1:151" ht="36" x14ac:dyDescent="0.2">
      <c r="A10" s="155" t="s">
        <v>409</v>
      </c>
      <c r="B10" s="237" t="s">
        <v>734</v>
      </c>
      <c r="C10" s="238"/>
      <c r="D10" s="238"/>
      <c r="E10" s="239"/>
      <c r="F10" s="156" t="s">
        <v>735</v>
      </c>
      <c r="G10" s="155" t="s">
        <v>54</v>
      </c>
      <c r="H10" s="155"/>
      <c r="I10" s="155" t="s">
        <v>67</v>
      </c>
      <c r="J10" s="155" t="s">
        <v>472</v>
      </c>
      <c r="K10" s="157" t="s">
        <v>732</v>
      </c>
      <c r="L10" s="155"/>
      <c r="M10" s="155" t="s">
        <v>346</v>
      </c>
      <c r="N10" s="155" t="s">
        <v>347</v>
      </c>
      <c r="O10" s="155" t="s">
        <v>319</v>
      </c>
      <c r="P10" s="155" t="s">
        <v>736</v>
      </c>
      <c r="Q10" s="158"/>
      <c r="R10" s="155"/>
      <c r="S10" s="155" t="s">
        <v>419</v>
      </c>
      <c r="T10" s="155"/>
      <c r="U10" s="153" t="s">
        <v>758</v>
      </c>
    </row>
    <row r="11" spans="1:151" ht="144" x14ac:dyDescent="0.2">
      <c r="A11" s="155" t="s">
        <v>409</v>
      </c>
      <c r="B11" s="237" t="s">
        <v>824</v>
      </c>
      <c r="C11" s="238"/>
      <c r="D11" s="238"/>
      <c r="E11" s="239"/>
      <c r="F11" s="156" t="s">
        <v>759</v>
      </c>
      <c r="G11" s="155" t="s">
        <v>38</v>
      </c>
      <c r="H11" s="155"/>
      <c r="I11" s="155" t="s">
        <v>67</v>
      </c>
      <c r="J11" s="161" t="s">
        <v>486</v>
      </c>
      <c r="K11" s="157" t="s">
        <v>739</v>
      </c>
      <c r="L11" s="155"/>
      <c r="M11" s="155" t="s">
        <v>346</v>
      </c>
      <c r="N11" s="155" t="s">
        <v>347</v>
      </c>
      <c r="O11" s="155" t="s">
        <v>319</v>
      </c>
      <c r="P11" s="158" t="s">
        <v>760</v>
      </c>
      <c r="Q11" s="158" t="s">
        <v>760</v>
      </c>
      <c r="R11" s="155"/>
      <c r="S11" s="155" t="s">
        <v>419</v>
      </c>
      <c r="T11" s="155" t="s">
        <v>414</v>
      </c>
      <c r="U11" s="159" t="s">
        <v>790</v>
      </c>
    </row>
    <row r="12" spans="1:151" ht="108" x14ac:dyDescent="0.2">
      <c r="A12" s="155" t="s">
        <v>409</v>
      </c>
      <c r="B12" s="237" t="s">
        <v>823</v>
      </c>
      <c r="C12" s="238"/>
      <c r="D12" s="238"/>
      <c r="E12" s="239"/>
      <c r="F12" s="156" t="s">
        <v>799</v>
      </c>
      <c r="G12" s="155" t="s">
        <v>50</v>
      </c>
      <c r="H12" s="155"/>
      <c r="I12" s="155" t="s">
        <v>67</v>
      </c>
      <c r="J12" s="155" t="s">
        <v>472</v>
      </c>
      <c r="K12" s="157" t="s">
        <v>732</v>
      </c>
      <c r="L12" s="155" t="s">
        <v>723</v>
      </c>
      <c r="M12" s="155" t="s">
        <v>346</v>
      </c>
      <c r="N12" s="155" t="s">
        <v>347</v>
      </c>
      <c r="O12" s="155" t="s">
        <v>319</v>
      </c>
      <c r="P12" s="155" t="s">
        <v>781</v>
      </c>
      <c r="Q12" s="158" t="s">
        <v>785</v>
      </c>
      <c r="R12" s="155"/>
      <c r="S12" s="155" t="s">
        <v>419</v>
      </c>
      <c r="T12" s="155"/>
      <c r="U12" s="153" t="s">
        <v>818</v>
      </c>
    </row>
    <row r="13" spans="1:151" ht="45" x14ac:dyDescent="0.2">
      <c r="A13" s="155" t="s">
        <v>409</v>
      </c>
      <c r="B13" s="237" t="s">
        <v>810</v>
      </c>
      <c r="C13" s="238"/>
      <c r="D13" s="238"/>
      <c r="E13" s="239"/>
      <c r="F13" s="156" t="s">
        <v>809</v>
      </c>
      <c r="G13" s="155" t="s">
        <v>50</v>
      </c>
      <c r="H13" s="155"/>
      <c r="I13" s="155" t="s">
        <v>67</v>
      </c>
      <c r="J13" s="155" t="s">
        <v>472</v>
      </c>
      <c r="K13" s="157" t="s">
        <v>732</v>
      </c>
      <c r="L13" s="155" t="s">
        <v>723</v>
      </c>
      <c r="M13" s="155" t="s">
        <v>346</v>
      </c>
      <c r="N13" s="155" t="s">
        <v>347</v>
      </c>
      <c r="O13" s="155" t="s">
        <v>319</v>
      </c>
      <c r="P13" s="155" t="s">
        <v>781</v>
      </c>
      <c r="Q13" s="158" t="s">
        <v>786</v>
      </c>
      <c r="R13" s="155"/>
      <c r="S13" s="155" t="s">
        <v>419</v>
      </c>
      <c r="T13" s="155"/>
      <c r="U13" s="153" t="s">
        <v>801</v>
      </c>
    </row>
    <row r="14" spans="1:151" ht="108" x14ac:dyDescent="0.2">
      <c r="A14" s="161" t="s">
        <v>409</v>
      </c>
      <c r="B14" s="237" t="s">
        <v>808</v>
      </c>
      <c r="C14" s="238"/>
      <c r="D14" s="238"/>
      <c r="E14" s="239"/>
      <c r="F14" s="156" t="s">
        <v>811</v>
      </c>
      <c r="G14" s="155" t="s">
        <v>50</v>
      </c>
      <c r="H14" s="155"/>
      <c r="I14" s="155" t="s">
        <v>67</v>
      </c>
      <c r="J14" s="155" t="s">
        <v>472</v>
      </c>
      <c r="K14" s="157" t="s">
        <v>732</v>
      </c>
      <c r="L14" s="155" t="s">
        <v>723</v>
      </c>
      <c r="M14" s="155" t="s">
        <v>346</v>
      </c>
      <c r="N14" s="155" t="s">
        <v>347</v>
      </c>
      <c r="O14" s="155" t="s">
        <v>319</v>
      </c>
      <c r="P14" s="155" t="s">
        <v>781</v>
      </c>
      <c r="Q14" s="158" t="s">
        <v>787</v>
      </c>
      <c r="R14" s="155"/>
      <c r="S14" s="155" t="s">
        <v>419</v>
      </c>
      <c r="T14" s="155"/>
      <c r="U14" s="153" t="s">
        <v>819</v>
      </c>
    </row>
    <row r="15" spans="1:151" ht="84" x14ac:dyDescent="0.2">
      <c r="A15" s="161" t="s">
        <v>409</v>
      </c>
      <c r="B15" s="237" t="s">
        <v>813</v>
      </c>
      <c r="C15" s="238"/>
      <c r="D15" s="238"/>
      <c r="E15" s="239"/>
      <c r="F15" s="156" t="s">
        <v>812</v>
      </c>
      <c r="G15" s="155" t="s">
        <v>50</v>
      </c>
      <c r="H15" s="155"/>
      <c r="I15" s="155" t="s">
        <v>67</v>
      </c>
      <c r="J15" s="155" t="s">
        <v>472</v>
      </c>
      <c r="K15" s="157" t="s">
        <v>732</v>
      </c>
      <c r="L15" s="155" t="s">
        <v>723</v>
      </c>
      <c r="M15" s="155" t="s">
        <v>346</v>
      </c>
      <c r="N15" s="155" t="s">
        <v>347</v>
      </c>
      <c r="O15" s="155" t="s">
        <v>319</v>
      </c>
      <c r="P15" s="155" t="s">
        <v>781</v>
      </c>
      <c r="Q15" s="158" t="s">
        <v>788</v>
      </c>
      <c r="R15" s="155"/>
      <c r="S15" s="155" t="s">
        <v>419</v>
      </c>
      <c r="T15" s="155"/>
      <c r="U15" s="153" t="s">
        <v>802</v>
      </c>
    </row>
    <row r="16" spans="1:151" ht="45" x14ac:dyDescent="0.2">
      <c r="A16" s="161" t="s">
        <v>409</v>
      </c>
      <c r="B16" s="237" t="s">
        <v>815</v>
      </c>
      <c r="C16" s="238"/>
      <c r="D16" s="238"/>
      <c r="E16" s="239"/>
      <c r="F16" s="156" t="s">
        <v>814</v>
      </c>
      <c r="G16" s="155" t="s">
        <v>50</v>
      </c>
      <c r="H16" s="155"/>
      <c r="I16" s="155" t="s">
        <v>67</v>
      </c>
      <c r="J16" s="155" t="s">
        <v>472</v>
      </c>
      <c r="K16" s="157" t="s">
        <v>732</v>
      </c>
      <c r="L16" s="155" t="s">
        <v>723</v>
      </c>
      <c r="M16" s="155" t="s">
        <v>346</v>
      </c>
      <c r="N16" s="155" t="s">
        <v>347</v>
      </c>
      <c r="O16" s="155" t="s">
        <v>319</v>
      </c>
      <c r="P16" s="155" t="s">
        <v>781</v>
      </c>
      <c r="Q16" s="158" t="s">
        <v>789</v>
      </c>
      <c r="R16" s="155"/>
      <c r="S16" s="155" t="s">
        <v>419</v>
      </c>
      <c r="T16" s="155"/>
      <c r="U16" s="153" t="s">
        <v>803</v>
      </c>
    </row>
    <row r="17" spans="1:21" ht="45" x14ac:dyDescent="0.2">
      <c r="A17" s="161" t="s">
        <v>409</v>
      </c>
      <c r="B17" s="237" t="s">
        <v>817</v>
      </c>
      <c r="C17" s="238"/>
      <c r="D17" s="238"/>
      <c r="E17" s="239"/>
      <c r="F17" s="156" t="s">
        <v>816</v>
      </c>
      <c r="G17" s="155" t="s">
        <v>50</v>
      </c>
      <c r="H17" s="155"/>
      <c r="I17" s="155" t="s">
        <v>67</v>
      </c>
      <c r="J17" s="155" t="s">
        <v>472</v>
      </c>
      <c r="K17" s="157" t="s">
        <v>732</v>
      </c>
      <c r="L17" s="155" t="s">
        <v>723</v>
      </c>
      <c r="M17" s="155" t="s">
        <v>346</v>
      </c>
      <c r="N17" s="155" t="s">
        <v>347</v>
      </c>
      <c r="O17" s="155" t="s">
        <v>319</v>
      </c>
      <c r="P17" s="155" t="s">
        <v>781</v>
      </c>
      <c r="Q17" s="158" t="s">
        <v>800</v>
      </c>
      <c r="R17" s="155"/>
      <c r="S17" s="155" t="s">
        <v>419</v>
      </c>
      <c r="T17" s="155"/>
      <c r="U17" s="153" t="s">
        <v>803</v>
      </c>
    </row>
  </sheetData>
  <mergeCells count="43">
    <mergeCell ref="CY5:DC5"/>
    <mergeCell ref="CK6:CX6"/>
    <mergeCell ref="CK5:CX5"/>
    <mergeCell ref="BI6:BV6"/>
    <mergeCell ref="CY6:DC6"/>
    <mergeCell ref="BW6:CJ6"/>
    <mergeCell ref="BI5:BV5"/>
    <mergeCell ref="BW5:CJ5"/>
    <mergeCell ref="CY1:DC1"/>
    <mergeCell ref="T1:AF1"/>
    <mergeCell ref="AG1:AT1"/>
    <mergeCell ref="AU1:BH1"/>
    <mergeCell ref="BI1:BV1"/>
    <mergeCell ref="BW1:CJ1"/>
    <mergeCell ref="CK1:CX1"/>
    <mergeCell ref="M3:N3"/>
    <mergeCell ref="O5:S5"/>
    <mergeCell ref="A5:N5"/>
    <mergeCell ref="AU5:BH5"/>
    <mergeCell ref="T5:AF5"/>
    <mergeCell ref="A1:B3"/>
    <mergeCell ref="E1:L3"/>
    <mergeCell ref="O1:S1"/>
    <mergeCell ref="M1:N1"/>
    <mergeCell ref="AG5:AT5"/>
    <mergeCell ref="B11:E11"/>
    <mergeCell ref="B12:E12"/>
    <mergeCell ref="G6:N6"/>
    <mergeCell ref="AU6:BH6"/>
    <mergeCell ref="B8:E8"/>
    <mergeCell ref="B9:E9"/>
    <mergeCell ref="A7:N7"/>
    <mergeCell ref="S7:U7"/>
    <mergeCell ref="T6:AF6"/>
    <mergeCell ref="A6:B6"/>
    <mergeCell ref="B10:E10"/>
    <mergeCell ref="AG6:AT6"/>
    <mergeCell ref="O6:S6"/>
    <mergeCell ref="B17:E17"/>
    <mergeCell ref="B13:E13"/>
    <mergeCell ref="B14:E14"/>
    <mergeCell ref="B15:E15"/>
    <mergeCell ref="B16:E16"/>
  </mergeCells>
  <phoneticPr fontId="10" type="noConversion"/>
  <dataValidations count="8">
    <dataValidation type="list" allowBlank="1" showInputMessage="1" showErrorMessage="1" sqref="A9:A17">
      <formula1>Solicitud</formula1>
    </dataValidation>
    <dataValidation type="list" allowBlank="1" showInputMessage="1" showErrorMessage="1" sqref="G9:G17">
      <formula1>tipo_componente</formula1>
    </dataValidation>
    <dataValidation type="list" allowBlank="1" showInputMessage="1" showErrorMessage="1" sqref="I9:I17">
      <formula1>tipo_mantenimiento</formula1>
    </dataValidation>
    <dataValidation type="list" allowBlank="1" showInputMessage="1" showErrorMessage="1" sqref="J9:J17">
      <formula1>lenguajes</formula1>
    </dataValidation>
    <dataValidation type="list" allowBlank="1" showInputMessage="1" showErrorMessage="1" sqref="M9:N17">
      <formula1>Booleano</formula1>
    </dataValidation>
    <dataValidation type="list" allowBlank="1" showInputMessage="1" showErrorMessage="1" sqref="O9:O17">
      <formula1>arquitectura</formula1>
    </dataValidation>
    <dataValidation type="list" allowBlank="1" showInputMessage="1" showErrorMessage="1" sqref="S9:S17">
      <formula1>Vincular</formula1>
    </dataValidation>
    <dataValidation type="list" allowBlank="1" showInputMessage="1" showErrorMessage="1" sqref="T9:T17">
      <formula1>EC</formula1>
    </dataValidation>
  </dataValidations>
  <hyperlinks>
    <hyperlink ref="Q9" r:id="rId1"/>
    <hyperlink ref="Q11" r:id="rId2"/>
    <hyperlink ref="P11" r:id="rId3"/>
    <hyperlink ref="Q12" r:id="rId4"/>
    <hyperlink ref="Q13" r:id="rId5"/>
    <hyperlink ref="Q14" r:id="rId6"/>
    <hyperlink ref="Q15" r:id="rId7"/>
    <hyperlink ref="Q16" r:id="rId8"/>
    <hyperlink ref="Q17" r:id="rId9"/>
  </hyperlinks>
  <printOptions horizontalCentered="1"/>
  <pageMargins left="0" right="0" top="0.59055118110236227" bottom="0" header="0.31496062992125984" footer="0.31496062992125984"/>
  <pageSetup paperSize="9" scale="70" orientation="landscape" horizontalDpi="200" verticalDpi="200" r:id="rId10"/>
  <drawing r:id="rId11"/>
  <legacy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F1215"/>
  <sheetViews>
    <sheetView zoomScaleNormal="100" workbookViewId="0">
      <selection activeCell="D8" sqref="D8:D9"/>
    </sheetView>
  </sheetViews>
  <sheetFormatPr baseColWidth="10" defaultRowHeight="15" x14ac:dyDescent="0.25"/>
  <cols>
    <col min="1" max="1" width="12.85546875" bestFit="1" customWidth="1"/>
    <col min="2" max="2" width="13.28515625" customWidth="1"/>
    <col min="3" max="3" width="33.5703125" customWidth="1"/>
    <col min="4" max="4" width="25" bestFit="1" customWidth="1"/>
    <col min="5" max="5" width="16.7109375" bestFit="1" customWidth="1"/>
    <col min="6" max="7" width="26.85546875" bestFit="1" customWidth="1"/>
    <col min="8" max="8" width="17.85546875" bestFit="1" customWidth="1"/>
    <col min="9" max="9" width="18.7109375" bestFit="1" customWidth="1"/>
    <col min="10" max="11" width="27.140625" bestFit="1" customWidth="1"/>
    <col min="12" max="12" width="2.140625" customWidth="1"/>
    <col min="13" max="13" width="8.5703125" customWidth="1"/>
  </cols>
  <sheetData>
    <row r="1" spans="1:136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</row>
    <row r="2" spans="1:136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</row>
    <row r="3" spans="1:136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</row>
    <row r="4" spans="1:136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</row>
    <row r="5" spans="1:136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</row>
    <row r="6" spans="1:136" s="27" customFormat="1" ht="25.5" customHeight="1" x14ac:dyDescent="0.25">
      <c r="A6" s="207" t="s">
        <v>630</v>
      </c>
      <c r="B6" s="209"/>
      <c r="C6" s="210"/>
      <c r="D6" s="211"/>
      <c r="E6" s="212"/>
      <c r="F6" s="207" t="s">
        <v>79</v>
      </c>
      <c r="G6" s="209"/>
      <c r="H6" s="213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</row>
    <row r="7" spans="1:136" s="57" customFormat="1" ht="12" x14ac:dyDescent="0.2">
      <c r="A7" s="206" t="s">
        <v>256</v>
      </c>
      <c r="B7" s="206"/>
      <c r="C7" s="206"/>
      <c r="D7" s="206"/>
      <c r="E7" s="206"/>
      <c r="F7" s="206"/>
      <c r="G7" s="206"/>
      <c r="H7" s="206"/>
      <c r="I7" s="206" t="s">
        <v>157</v>
      </c>
      <c r="J7" s="206"/>
      <c r="K7" s="206"/>
      <c r="L7" s="206"/>
      <c r="M7" s="206"/>
      <c r="N7" s="48"/>
    </row>
    <row r="8" spans="1:136" s="70" customFormat="1" ht="15.75" customHeight="1" x14ac:dyDescent="0.2">
      <c r="A8" s="91" t="s">
        <v>424</v>
      </c>
      <c r="B8" s="202" t="s">
        <v>714</v>
      </c>
      <c r="C8" s="203"/>
      <c r="D8" s="48" t="s">
        <v>220</v>
      </c>
      <c r="E8" s="48" t="s">
        <v>417</v>
      </c>
      <c r="F8" s="91" t="s">
        <v>269</v>
      </c>
      <c r="G8" s="91" t="s">
        <v>270</v>
      </c>
      <c r="H8" s="91" t="s">
        <v>271</v>
      </c>
      <c r="I8" s="48" t="s">
        <v>155</v>
      </c>
      <c r="J8" s="48" t="s">
        <v>156</v>
      </c>
      <c r="K8" s="48" t="s">
        <v>631</v>
      </c>
    </row>
    <row r="9" spans="1:136" s="57" customFormat="1" ht="12" x14ac:dyDescent="0.2">
      <c r="A9" s="59"/>
      <c r="B9" s="244"/>
      <c r="C9" s="245"/>
      <c r="D9" s="59"/>
      <c r="E9" s="59"/>
      <c r="F9" s="59"/>
      <c r="G9" s="59"/>
      <c r="H9" s="59"/>
      <c r="I9" s="59"/>
      <c r="J9" s="59"/>
      <c r="K9" s="59"/>
    </row>
    <row r="10" spans="1:136" s="27" customFormat="1" x14ac:dyDescent="0.25"/>
    <row r="11" spans="1:136" s="27" customFormat="1" x14ac:dyDescent="0.25"/>
    <row r="12" spans="1:136" s="27" customFormat="1" x14ac:dyDescent="0.25"/>
    <row r="13" spans="1:136" s="27" customFormat="1" x14ac:dyDescent="0.25"/>
    <row r="14" spans="1:136" s="27" customFormat="1" x14ac:dyDescent="0.25"/>
    <row r="15" spans="1:136" s="27" customFormat="1" x14ac:dyDescent="0.25"/>
    <row r="16" spans="1:136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</sheetData>
  <mergeCells count="36">
    <mergeCell ref="A1:B3"/>
    <mergeCell ref="C1:L3"/>
    <mergeCell ref="M1:N1"/>
    <mergeCell ref="A5:N5"/>
    <mergeCell ref="H6:N6"/>
    <mergeCell ref="A6:B6"/>
    <mergeCell ref="C6:E6"/>
    <mergeCell ref="F6:G6"/>
    <mergeCell ref="M3:N3"/>
    <mergeCell ref="BH1:BU1"/>
    <mergeCell ref="BV1:CI1"/>
    <mergeCell ref="CJ1:CN1"/>
    <mergeCell ref="O1:Q1"/>
    <mergeCell ref="R1:AE1"/>
    <mergeCell ref="AF1:AS1"/>
    <mergeCell ref="AT1:BG1"/>
    <mergeCell ref="CS5:DF5"/>
    <mergeCell ref="AA6:AN6"/>
    <mergeCell ref="CE6:CR6"/>
    <mergeCell ref="DG5:DK5"/>
    <mergeCell ref="O5:Z5"/>
    <mergeCell ref="AA5:AN5"/>
    <mergeCell ref="AO5:BB5"/>
    <mergeCell ref="BC5:BP5"/>
    <mergeCell ref="BQ5:CD5"/>
    <mergeCell ref="CE5:CR5"/>
    <mergeCell ref="DG6:DK6"/>
    <mergeCell ref="B9:C9"/>
    <mergeCell ref="B8:C8"/>
    <mergeCell ref="I7:M7"/>
    <mergeCell ref="A7:H7"/>
    <mergeCell ref="CS6:DF6"/>
    <mergeCell ref="BC6:BP6"/>
    <mergeCell ref="BQ6:CD6"/>
    <mergeCell ref="O6:Z6"/>
    <mergeCell ref="AO6:BB6"/>
  </mergeCells>
  <phoneticPr fontId="10" type="noConversion"/>
  <dataValidations count="5">
    <dataValidation type="list" allowBlank="1" showInputMessage="1" showErrorMessage="1" sqref="A9">
      <formula1>Solicitud</formula1>
    </dataValidation>
    <dataValidation type="list" allowBlank="1" showInputMessage="1" showErrorMessage="1" sqref="J9">
      <formula1>EC</formula1>
    </dataValidation>
    <dataValidation type="list" allowBlank="1" showInputMessage="1" showErrorMessage="1" sqref="I9">
      <formula1>Vincular</formula1>
    </dataValidation>
    <dataValidation type="list" allowBlank="1" showInputMessage="1" showErrorMessage="1" sqref="E9">
      <formula1>tipo_raid</formula1>
    </dataValidation>
    <dataValidation type="list" allowBlank="1" showInputMessage="1" showErrorMessage="1" sqref="D9">
      <formula1>estado_implementacion</formula1>
    </dataValidation>
  </dataValidations>
  <pageMargins left="0.75" right="0.75" top="1" bottom="1" header="0" footer="0"/>
  <headerFooter alignWithMargin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EE1353"/>
  <sheetViews>
    <sheetView topLeftCell="G1" zoomScaleNormal="100" workbookViewId="0">
      <selection activeCell="K11" sqref="K11"/>
    </sheetView>
  </sheetViews>
  <sheetFormatPr baseColWidth="10" defaultRowHeight="15" x14ac:dyDescent="0.25"/>
  <cols>
    <col min="1" max="1" width="15.28515625" customWidth="1"/>
    <col min="2" max="2" width="12.5703125" customWidth="1"/>
    <col min="3" max="3" width="28" customWidth="1"/>
    <col min="4" max="4" width="23.140625" bestFit="1" customWidth="1"/>
    <col min="5" max="5" width="13.7109375" customWidth="1"/>
    <col min="6" max="6" width="12.28515625" bestFit="1" customWidth="1"/>
    <col min="7" max="7" width="15.7109375" customWidth="1"/>
    <col min="9" max="9" width="18.7109375" bestFit="1" customWidth="1"/>
    <col min="10" max="10" width="27.140625" bestFit="1" customWidth="1"/>
    <col min="11" max="11" width="27.7109375" bestFit="1" customWidth="1"/>
    <col min="12" max="12" width="4" customWidth="1"/>
  </cols>
  <sheetData>
    <row r="1" spans="1:135" s="38" customFormat="1" ht="15.95" customHeight="1" x14ac:dyDescent="0.25">
      <c r="A1" s="172"/>
      <c r="B1" s="172"/>
      <c r="C1" s="172" t="s">
        <v>331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</row>
    <row r="2" spans="1:135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</row>
    <row r="5" spans="1:135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</row>
    <row r="6" spans="1:135" s="27" customFormat="1" ht="21" customHeight="1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</row>
    <row r="7" spans="1:135" s="57" customFormat="1" ht="12" x14ac:dyDescent="0.2">
      <c r="A7" s="250" t="s">
        <v>632</v>
      </c>
      <c r="B7" s="204"/>
      <c r="C7" s="204"/>
      <c r="D7" s="204"/>
      <c r="E7" s="204"/>
      <c r="F7" s="204"/>
      <c r="G7" s="204"/>
      <c r="H7" s="205"/>
      <c r="I7" s="250" t="s">
        <v>157</v>
      </c>
      <c r="J7" s="204"/>
      <c r="K7" s="205"/>
      <c r="L7" s="77"/>
      <c r="M7" s="77"/>
      <c r="N7" s="78"/>
    </row>
    <row r="8" spans="1:135" s="70" customFormat="1" ht="12" x14ac:dyDescent="0.2">
      <c r="A8" s="91" t="s">
        <v>424</v>
      </c>
      <c r="B8" s="202" t="s">
        <v>714</v>
      </c>
      <c r="C8" s="203"/>
      <c r="D8" s="48" t="s">
        <v>220</v>
      </c>
      <c r="E8" s="91" t="s">
        <v>121</v>
      </c>
      <c r="F8" s="94" t="s">
        <v>371</v>
      </c>
      <c r="G8" s="91" t="s">
        <v>372</v>
      </c>
      <c r="H8" s="91" t="s">
        <v>373</v>
      </c>
      <c r="I8" s="48" t="s">
        <v>155</v>
      </c>
      <c r="J8" s="48" t="s">
        <v>156</v>
      </c>
      <c r="K8" s="48" t="s">
        <v>631</v>
      </c>
      <c r="L8" s="202"/>
      <c r="M8" s="222"/>
      <c r="N8" s="203"/>
    </row>
    <row r="9" spans="1:135" s="129" customFormat="1" ht="28.5" customHeight="1" x14ac:dyDescent="0.2">
      <c r="A9" s="116" t="s">
        <v>409</v>
      </c>
      <c r="B9" s="200" t="s">
        <v>730</v>
      </c>
      <c r="C9" s="201"/>
      <c r="D9" s="59" t="s">
        <v>78</v>
      </c>
      <c r="E9" s="116" t="s">
        <v>782</v>
      </c>
      <c r="F9" s="116" t="s">
        <v>761</v>
      </c>
      <c r="G9" s="116" t="s">
        <v>762</v>
      </c>
      <c r="H9" s="116" t="s">
        <v>763</v>
      </c>
      <c r="I9" s="116" t="s">
        <v>419</v>
      </c>
      <c r="J9" s="116" t="s">
        <v>414</v>
      </c>
      <c r="K9" s="153" t="s">
        <v>825</v>
      </c>
      <c r="L9" s="247"/>
      <c r="M9" s="248"/>
      <c r="N9" s="249"/>
    </row>
    <row r="10" spans="1:135" s="129" customFormat="1" ht="48" x14ac:dyDescent="0.2">
      <c r="A10" s="116" t="s">
        <v>409</v>
      </c>
      <c r="B10" s="200" t="s">
        <v>744</v>
      </c>
      <c r="C10" s="201"/>
      <c r="D10" s="59" t="s">
        <v>78</v>
      </c>
      <c r="E10" s="116" t="s">
        <v>783</v>
      </c>
      <c r="F10" s="116" t="s">
        <v>761</v>
      </c>
      <c r="G10" s="116" t="s">
        <v>762</v>
      </c>
      <c r="H10" s="116" t="s">
        <v>763</v>
      </c>
      <c r="I10" s="116" t="s">
        <v>419</v>
      </c>
      <c r="J10" s="116" t="s">
        <v>414</v>
      </c>
      <c r="K10" s="153" t="s">
        <v>791</v>
      </c>
      <c r="L10" s="247"/>
      <c r="M10" s="248"/>
      <c r="N10" s="249"/>
    </row>
    <row r="11" spans="1:135" s="129" customFormat="1" ht="35.25" customHeight="1" x14ac:dyDescent="0.2">
      <c r="A11" s="116" t="s">
        <v>409</v>
      </c>
      <c r="B11" s="200" t="s">
        <v>745</v>
      </c>
      <c r="C11" s="201"/>
      <c r="D11" s="59" t="s">
        <v>78</v>
      </c>
      <c r="E11" s="116" t="s">
        <v>784</v>
      </c>
      <c r="F11" s="116" t="s">
        <v>761</v>
      </c>
      <c r="G11" s="116" t="s">
        <v>762</v>
      </c>
      <c r="H11" s="116" t="s">
        <v>763</v>
      </c>
      <c r="I11" s="116" t="s">
        <v>419</v>
      </c>
      <c r="J11" s="116" t="s">
        <v>414</v>
      </c>
      <c r="K11" s="153" t="s">
        <v>792</v>
      </c>
      <c r="L11" s="247"/>
      <c r="M11" s="248"/>
      <c r="N11" s="249"/>
    </row>
    <row r="12" spans="1:135" s="27" customFormat="1" ht="48.75" x14ac:dyDescent="0.25">
      <c r="A12" s="116" t="s">
        <v>409</v>
      </c>
      <c r="B12" s="200" t="s">
        <v>730</v>
      </c>
      <c r="C12" s="201"/>
      <c r="D12" s="59" t="s">
        <v>78</v>
      </c>
      <c r="E12" s="116" t="s">
        <v>782</v>
      </c>
      <c r="F12" s="116" t="s">
        <v>761</v>
      </c>
      <c r="G12" s="116" t="s">
        <v>762</v>
      </c>
      <c r="H12" s="116" t="s">
        <v>763</v>
      </c>
      <c r="I12" s="116" t="s">
        <v>419</v>
      </c>
      <c r="J12" s="116" t="s">
        <v>414</v>
      </c>
      <c r="K12" s="153" t="s">
        <v>793</v>
      </c>
      <c r="L12" s="247"/>
      <c r="M12" s="248"/>
      <c r="N12" s="249"/>
    </row>
    <row r="13" spans="1:135" s="27" customFormat="1" ht="48.75" x14ac:dyDescent="0.25">
      <c r="A13" s="116" t="s">
        <v>409</v>
      </c>
      <c r="B13" s="200" t="s">
        <v>744</v>
      </c>
      <c r="C13" s="201"/>
      <c r="D13" s="59" t="s">
        <v>78</v>
      </c>
      <c r="E13" s="116" t="s">
        <v>783</v>
      </c>
      <c r="F13" s="116" t="s">
        <v>761</v>
      </c>
      <c r="G13" s="116" t="s">
        <v>762</v>
      </c>
      <c r="H13" s="116" t="s">
        <v>763</v>
      </c>
      <c r="I13" s="116" t="s">
        <v>419</v>
      </c>
      <c r="J13" s="116" t="s">
        <v>414</v>
      </c>
      <c r="K13" s="153" t="s">
        <v>794</v>
      </c>
      <c r="L13" s="247"/>
      <c r="M13" s="248"/>
      <c r="N13" s="249"/>
    </row>
    <row r="14" spans="1:135" s="27" customFormat="1" ht="48.75" x14ac:dyDescent="0.25">
      <c r="A14" s="116" t="s">
        <v>409</v>
      </c>
      <c r="B14" s="200" t="s">
        <v>745</v>
      </c>
      <c r="C14" s="201"/>
      <c r="D14" s="59" t="s">
        <v>78</v>
      </c>
      <c r="E14" s="116" t="s">
        <v>784</v>
      </c>
      <c r="F14" s="116" t="s">
        <v>761</v>
      </c>
      <c r="G14" s="116" t="s">
        <v>762</v>
      </c>
      <c r="H14" s="116" t="s">
        <v>763</v>
      </c>
      <c r="I14" s="116" t="s">
        <v>419</v>
      </c>
      <c r="J14" s="116" t="s">
        <v>414</v>
      </c>
      <c r="K14" s="153" t="s">
        <v>795</v>
      </c>
      <c r="L14" s="247"/>
      <c r="M14" s="248"/>
      <c r="N14" s="249"/>
    </row>
    <row r="15" spans="1:135" s="27" customFormat="1" x14ac:dyDescent="0.25"/>
    <row r="16" spans="1:135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  <row r="1249" s="27" customFormat="1" x14ac:dyDescent="0.25"/>
    <row r="1250" s="27" customFormat="1" x14ac:dyDescent="0.25"/>
    <row r="1251" s="27" customFormat="1" x14ac:dyDescent="0.25"/>
    <row r="1252" s="27" customFormat="1" x14ac:dyDescent="0.25"/>
    <row r="1253" s="27" customFormat="1" x14ac:dyDescent="0.25"/>
    <row r="1254" s="27" customFormat="1" x14ac:dyDescent="0.25"/>
    <row r="1255" s="27" customFormat="1" x14ac:dyDescent="0.25"/>
    <row r="1256" s="27" customFormat="1" x14ac:dyDescent="0.25"/>
    <row r="1257" s="27" customFormat="1" x14ac:dyDescent="0.25"/>
    <row r="1258" s="27" customFormat="1" x14ac:dyDescent="0.25"/>
    <row r="1259" s="27" customFormat="1" x14ac:dyDescent="0.25"/>
    <row r="1260" s="27" customFormat="1" x14ac:dyDescent="0.25"/>
    <row r="1261" s="27" customFormat="1" x14ac:dyDescent="0.25"/>
    <row r="1262" s="27" customFormat="1" x14ac:dyDescent="0.25"/>
    <row r="1263" s="27" customFormat="1" x14ac:dyDescent="0.25"/>
    <row r="1264" s="27" customFormat="1" x14ac:dyDescent="0.25"/>
    <row r="1265" s="27" customFormat="1" x14ac:dyDescent="0.25"/>
    <row r="1266" s="27" customFormat="1" x14ac:dyDescent="0.25"/>
    <row r="1267" s="27" customFormat="1" x14ac:dyDescent="0.25"/>
    <row r="1268" s="27" customFormat="1" x14ac:dyDescent="0.25"/>
    <row r="1269" s="27" customFormat="1" x14ac:dyDescent="0.25"/>
    <row r="1270" s="27" customFormat="1" x14ac:dyDescent="0.25"/>
    <row r="1271" s="27" customFormat="1" x14ac:dyDescent="0.25"/>
    <row r="1272" s="27" customFormat="1" x14ac:dyDescent="0.25"/>
    <row r="1273" s="27" customFormat="1" x14ac:dyDescent="0.25"/>
    <row r="1274" s="27" customFormat="1" x14ac:dyDescent="0.25"/>
    <row r="1275" s="27" customFormat="1" x14ac:dyDescent="0.25"/>
    <row r="1276" s="27" customFormat="1" x14ac:dyDescent="0.25"/>
    <row r="1277" s="27" customFormat="1" x14ac:dyDescent="0.25"/>
    <row r="1278" s="27" customFormat="1" x14ac:dyDescent="0.25"/>
    <row r="1279" s="27" customFormat="1" x14ac:dyDescent="0.25"/>
    <row r="1280" s="27" customFormat="1" x14ac:dyDescent="0.25"/>
    <row r="1281" s="27" customFormat="1" x14ac:dyDescent="0.25"/>
    <row r="1282" s="27" customFormat="1" x14ac:dyDescent="0.25"/>
    <row r="1283" s="27" customFormat="1" x14ac:dyDescent="0.25"/>
    <row r="1284" s="27" customFormat="1" x14ac:dyDescent="0.25"/>
    <row r="1285" s="27" customFormat="1" x14ac:dyDescent="0.25"/>
    <row r="1286" s="27" customFormat="1" x14ac:dyDescent="0.25"/>
    <row r="1287" s="27" customFormat="1" x14ac:dyDescent="0.25"/>
    <row r="1288" s="27" customFormat="1" x14ac:dyDescent="0.25"/>
    <row r="1289" s="27" customFormat="1" x14ac:dyDescent="0.25"/>
    <row r="1290" s="27" customFormat="1" x14ac:dyDescent="0.25"/>
    <row r="1291" s="27" customFormat="1" x14ac:dyDescent="0.25"/>
    <row r="1292" s="27" customFormat="1" x14ac:dyDescent="0.25"/>
    <row r="1293" s="27" customFormat="1" x14ac:dyDescent="0.25"/>
    <row r="1294" s="27" customFormat="1" x14ac:dyDescent="0.25"/>
    <row r="1295" s="27" customFormat="1" x14ac:dyDescent="0.25"/>
    <row r="1296" s="27" customFormat="1" x14ac:dyDescent="0.25"/>
    <row r="1297" s="27" customFormat="1" x14ac:dyDescent="0.25"/>
    <row r="1298" s="27" customFormat="1" x14ac:dyDescent="0.25"/>
    <row r="1299" s="27" customFormat="1" x14ac:dyDescent="0.25"/>
    <row r="1300" s="27" customFormat="1" x14ac:dyDescent="0.25"/>
    <row r="1301" s="27" customFormat="1" x14ac:dyDescent="0.25"/>
    <row r="1302" s="27" customFormat="1" x14ac:dyDescent="0.25"/>
    <row r="1303" s="27" customFormat="1" x14ac:dyDescent="0.25"/>
    <row r="1304" s="27" customFormat="1" x14ac:dyDescent="0.25"/>
    <row r="1305" s="27" customFormat="1" x14ac:dyDescent="0.25"/>
    <row r="1306" s="27" customFormat="1" x14ac:dyDescent="0.25"/>
    <row r="1307" s="27" customFormat="1" x14ac:dyDescent="0.25"/>
    <row r="1308" s="27" customFormat="1" x14ac:dyDescent="0.25"/>
    <row r="1309" s="27" customFormat="1" x14ac:dyDescent="0.25"/>
    <row r="1310" s="27" customFormat="1" x14ac:dyDescent="0.25"/>
    <row r="1311" s="27" customFormat="1" x14ac:dyDescent="0.25"/>
    <row r="1312" s="27" customFormat="1" x14ac:dyDescent="0.25"/>
    <row r="1313" s="27" customFormat="1" x14ac:dyDescent="0.25"/>
    <row r="1314" s="27" customFormat="1" x14ac:dyDescent="0.25"/>
    <row r="1315" s="27" customFormat="1" x14ac:dyDescent="0.25"/>
    <row r="1316" s="27" customFormat="1" x14ac:dyDescent="0.25"/>
    <row r="1317" s="27" customFormat="1" x14ac:dyDescent="0.25"/>
    <row r="1318" s="27" customFormat="1" x14ac:dyDescent="0.25"/>
    <row r="1319" s="27" customFormat="1" x14ac:dyDescent="0.25"/>
    <row r="1320" s="27" customFormat="1" x14ac:dyDescent="0.25"/>
    <row r="1321" s="27" customFormat="1" x14ac:dyDescent="0.25"/>
    <row r="1322" s="27" customFormat="1" x14ac:dyDescent="0.25"/>
    <row r="1323" s="27" customFormat="1" x14ac:dyDescent="0.25"/>
    <row r="1324" s="27" customFormat="1" x14ac:dyDescent="0.25"/>
    <row r="1325" s="27" customFormat="1" x14ac:dyDescent="0.25"/>
    <row r="1326" s="27" customFormat="1" x14ac:dyDescent="0.25"/>
    <row r="1327" s="27" customFormat="1" x14ac:dyDescent="0.25"/>
    <row r="1328" s="27" customFormat="1" x14ac:dyDescent="0.25"/>
    <row r="1329" s="27" customFormat="1" x14ac:dyDescent="0.25"/>
    <row r="1330" s="27" customFormat="1" x14ac:dyDescent="0.25"/>
    <row r="1331" s="27" customFormat="1" x14ac:dyDescent="0.25"/>
    <row r="1332" s="27" customFormat="1" x14ac:dyDescent="0.25"/>
    <row r="1333" s="27" customFormat="1" x14ac:dyDescent="0.25"/>
    <row r="1334" s="27" customFormat="1" x14ac:dyDescent="0.25"/>
    <row r="1335" s="27" customFormat="1" x14ac:dyDescent="0.25"/>
    <row r="1336" s="27" customFormat="1" x14ac:dyDescent="0.25"/>
    <row r="1337" s="27" customFormat="1" x14ac:dyDescent="0.25"/>
    <row r="1338" s="27" customFormat="1" x14ac:dyDescent="0.25"/>
    <row r="1339" s="27" customFormat="1" x14ac:dyDescent="0.25"/>
    <row r="1340" s="27" customFormat="1" x14ac:dyDescent="0.25"/>
    <row r="1341" s="27" customFormat="1" x14ac:dyDescent="0.25"/>
    <row r="1342" s="27" customFormat="1" x14ac:dyDescent="0.25"/>
    <row r="1343" s="27" customFormat="1" x14ac:dyDescent="0.25"/>
    <row r="1344" s="27" customFormat="1" x14ac:dyDescent="0.25"/>
    <row r="1345" s="27" customFormat="1" x14ac:dyDescent="0.25"/>
    <row r="1346" s="27" customFormat="1" x14ac:dyDescent="0.25"/>
    <row r="1347" s="27" customFormat="1" x14ac:dyDescent="0.25"/>
    <row r="1348" s="27" customFormat="1" x14ac:dyDescent="0.25"/>
    <row r="1349" s="27" customFormat="1" x14ac:dyDescent="0.25"/>
    <row r="1350" s="27" customFormat="1" x14ac:dyDescent="0.25"/>
    <row r="1351" s="27" customFormat="1" x14ac:dyDescent="0.25"/>
    <row r="1352" s="27" customFormat="1" x14ac:dyDescent="0.25"/>
    <row r="1353" s="27" customFormat="1" x14ac:dyDescent="0.25"/>
  </sheetData>
  <mergeCells count="47">
    <mergeCell ref="M3:N3"/>
    <mergeCell ref="A5:N5"/>
    <mergeCell ref="O5:Y5"/>
    <mergeCell ref="Z5:AM5"/>
    <mergeCell ref="A1:B3"/>
    <mergeCell ref="C1:L3"/>
    <mergeCell ref="BU1:CH1"/>
    <mergeCell ref="CI1:CM1"/>
    <mergeCell ref="M1:N1"/>
    <mergeCell ref="O1:P1"/>
    <mergeCell ref="Q1:AD1"/>
    <mergeCell ref="AE1:AR1"/>
    <mergeCell ref="AS1:BF1"/>
    <mergeCell ref="BG1:BT1"/>
    <mergeCell ref="DF5:DJ5"/>
    <mergeCell ref="BB6:BO6"/>
    <mergeCell ref="BP5:CC5"/>
    <mergeCell ref="CD5:CQ5"/>
    <mergeCell ref="AN6:BA6"/>
    <mergeCell ref="CR5:DE5"/>
    <mergeCell ref="AN5:BA5"/>
    <mergeCell ref="BP6:CC6"/>
    <mergeCell ref="DF6:DJ6"/>
    <mergeCell ref="BB5:BO5"/>
    <mergeCell ref="CR6:DE6"/>
    <mergeCell ref="CD6:CQ6"/>
    <mergeCell ref="O6:Y6"/>
    <mergeCell ref="Z6:AM6"/>
    <mergeCell ref="L9:N9"/>
    <mergeCell ref="A7:H7"/>
    <mergeCell ref="I7:K7"/>
    <mergeCell ref="B8:C8"/>
    <mergeCell ref="B9:C9"/>
    <mergeCell ref="A6:B6"/>
    <mergeCell ref="L8:N8"/>
    <mergeCell ref="G6:N6"/>
    <mergeCell ref="C6:E6"/>
    <mergeCell ref="B14:C14"/>
    <mergeCell ref="L12:N12"/>
    <mergeCell ref="L13:N13"/>
    <mergeCell ref="L14:N14"/>
    <mergeCell ref="B10:C10"/>
    <mergeCell ref="L10:N10"/>
    <mergeCell ref="B11:C11"/>
    <mergeCell ref="L11:N11"/>
    <mergeCell ref="B12:C12"/>
    <mergeCell ref="B13:C13"/>
  </mergeCells>
  <phoneticPr fontId="10" type="noConversion"/>
  <dataValidations count="5">
    <dataValidation type="list" allowBlank="1" showInputMessage="1" showErrorMessage="1" sqref="I9:I14">
      <formula1>Vincular</formula1>
    </dataValidation>
    <dataValidation type="list" allowBlank="1" showInputMessage="1" showErrorMessage="1" sqref="J9:J14">
      <formula1>EC</formula1>
    </dataValidation>
    <dataValidation type="list" allowBlank="1" showInputMessage="1" showErrorMessage="1" sqref="A9:A14">
      <formula1>Solicitud</formula1>
    </dataValidation>
    <dataValidation type="list" allowBlank="1" showInputMessage="1" showErrorMessage="1" sqref="H9:H14">
      <formula1>replicacion</formula1>
    </dataValidation>
    <dataValidation type="list" allowBlank="1" showInputMessage="1" showErrorMessage="1" sqref="D9:D14">
      <formula1>estado_implementacion</formula1>
    </dataValidation>
  </dataValidations>
  <pageMargins left="0.75" right="0.75" top="1" bottom="1" header="0" footer="0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B050"/>
  </sheetPr>
  <dimension ref="A1:EE1259"/>
  <sheetViews>
    <sheetView topLeftCell="D1" zoomScaleNormal="100" workbookViewId="0">
      <selection activeCell="K9" sqref="K9"/>
    </sheetView>
  </sheetViews>
  <sheetFormatPr baseColWidth="10" defaultRowHeight="15" x14ac:dyDescent="0.25"/>
  <cols>
    <col min="1" max="1" width="15.140625" customWidth="1"/>
    <col min="2" max="2" width="17" customWidth="1"/>
    <col min="3" max="3" width="26" customWidth="1"/>
    <col min="4" max="4" width="15" bestFit="1" customWidth="1"/>
    <col min="6" max="6" width="28.28515625" customWidth="1"/>
    <col min="7" max="7" width="14.28515625" customWidth="1"/>
    <col min="9" max="9" width="14.28515625" customWidth="1"/>
    <col min="10" max="10" width="18.7109375" bestFit="1" customWidth="1"/>
    <col min="11" max="11" width="27.140625" bestFit="1" customWidth="1"/>
    <col min="12" max="12" width="3.7109375" customWidth="1"/>
    <col min="13" max="13" width="15" customWidth="1"/>
    <col min="14" max="14" width="14" customWidth="1"/>
    <col min="15" max="16384" width="11.42578125" style="27"/>
  </cols>
  <sheetData>
    <row r="1" spans="1:135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</row>
    <row r="2" spans="1:135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</row>
    <row r="5" spans="1:135" ht="20.100000000000001" customHeight="1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</row>
    <row r="6" spans="1:135" ht="23.25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</row>
    <row r="7" spans="1:135" s="57" customFormat="1" ht="12" x14ac:dyDescent="0.2">
      <c r="A7" s="206" t="s">
        <v>609</v>
      </c>
      <c r="B7" s="206"/>
      <c r="C7" s="206"/>
      <c r="D7" s="206"/>
      <c r="E7" s="206"/>
      <c r="F7" s="206"/>
      <c r="G7" s="206"/>
      <c r="H7" s="206"/>
      <c r="I7" s="206" t="s">
        <v>157</v>
      </c>
      <c r="J7" s="206"/>
      <c r="K7" s="206"/>
      <c r="L7" s="206"/>
      <c r="M7" s="73"/>
      <c r="N7" s="54"/>
    </row>
    <row r="8" spans="1:135" s="70" customFormat="1" ht="12" x14ac:dyDescent="0.2">
      <c r="A8" s="91" t="s">
        <v>424</v>
      </c>
      <c r="B8" s="202" t="s">
        <v>714</v>
      </c>
      <c r="C8" s="203"/>
      <c r="D8" s="48" t="s">
        <v>360</v>
      </c>
      <c r="E8" s="94" t="s">
        <v>417</v>
      </c>
      <c r="F8" s="91" t="s">
        <v>416</v>
      </c>
      <c r="G8" s="91" t="s">
        <v>370</v>
      </c>
      <c r="H8" s="48" t="s">
        <v>213</v>
      </c>
      <c r="I8" s="48" t="s">
        <v>155</v>
      </c>
      <c r="J8" s="48" t="s">
        <v>156</v>
      </c>
      <c r="K8" s="48" t="s">
        <v>631</v>
      </c>
    </row>
    <row r="9" spans="1:135" s="129" customFormat="1" ht="29.25" customHeight="1" x14ac:dyDescent="0.2">
      <c r="A9" s="116" t="s">
        <v>409</v>
      </c>
      <c r="B9" s="200" t="s">
        <v>721</v>
      </c>
      <c r="C9" s="201"/>
      <c r="D9" s="116" t="s">
        <v>362</v>
      </c>
      <c r="E9" s="116" t="s">
        <v>369</v>
      </c>
      <c r="F9" s="116" t="s">
        <v>764</v>
      </c>
      <c r="G9" s="116" t="s">
        <v>722</v>
      </c>
      <c r="H9" s="116" t="s">
        <v>723</v>
      </c>
      <c r="I9" s="116" t="s">
        <v>419</v>
      </c>
      <c r="J9" s="116" t="s">
        <v>414</v>
      </c>
      <c r="K9" s="153" t="s">
        <v>724</v>
      </c>
    </row>
    <row r="10" spans="1:135" ht="32.25" customHeight="1" x14ac:dyDescent="0.25">
      <c r="A10" s="116" t="s">
        <v>409</v>
      </c>
      <c r="B10" s="200" t="s">
        <v>798</v>
      </c>
      <c r="C10" s="201"/>
      <c r="D10" s="116" t="s">
        <v>362</v>
      </c>
      <c r="E10" s="116" t="s">
        <v>366</v>
      </c>
      <c r="F10" s="116" t="s">
        <v>765</v>
      </c>
      <c r="G10" s="116" t="s">
        <v>725</v>
      </c>
      <c r="H10" s="116" t="s">
        <v>723</v>
      </c>
      <c r="I10" s="116" t="s">
        <v>419</v>
      </c>
      <c r="J10" s="116" t="s">
        <v>414</v>
      </c>
      <c r="K10" s="153" t="s">
        <v>729</v>
      </c>
      <c r="L10" s="27"/>
      <c r="M10" s="27"/>
      <c r="N10" s="27"/>
    </row>
    <row r="11" spans="1:135" ht="36.75" x14ac:dyDescent="0.25">
      <c r="A11" s="116" t="s">
        <v>409</v>
      </c>
      <c r="B11" s="200" t="s">
        <v>779</v>
      </c>
      <c r="C11" s="201"/>
      <c r="D11" s="116" t="s">
        <v>362</v>
      </c>
      <c r="E11" s="116" t="s">
        <v>367</v>
      </c>
      <c r="F11" s="116" t="s">
        <v>766</v>
      </c>
      <c r="G11" s="116" t="s">
        <v>726</v>
      </c>
      <c r="H11" s="116" t="s">
        <v>727</v>
      </c>
      <c r="I11" s="116" t="s">
        <v>419</v>
      </c>
      <c r="J11" s="116" t="s">
        <v>414</v>
      </c>
      <c r="K11" s="153" t="s">
        <v>728</v>
      </c>
      <c r="L11" s="27"/>
      <c r="M11" s="27"/>
      <c r="N11" s="27"/>
    </row>
    <row r="12" spans="1:135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35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5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5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35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  <row r="1196" spans="1:14" x14ac:dyDescent="0.25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</row>
    <row r="1197" spans="1:14" x14ac:dyDescent="0.25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</row>
    <row r="1198" spans="1:14" x14ac:dyDescent="0.25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</row>
    <row r="1199" spans="1:14" x14ac:dyDescent="0.25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</row>
    <row r="1200" spans="1:14" x14ac:dyDescent="0.25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</row>
    <row r="1201" spans="1:14" x14ac:dyDescent="0.25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</row>
    <row r="1202" spans="1:14" x14ac:dyDescent="0.25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</row>
    <row r="1203" spans="1:14" x14ac:dyDescent="0.25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</row>
    <row r="1204" spans="1:14" x14ac:dyDescent="0.25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</row>
    <row r="1205" spans="1:14" x14ac:dyDescent="0.25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</row>
    <row r="1206" spans="1:14" x14ac:dyDescent="0.25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</row>
    <row r="1207" spans="1:14" x14ac:dyDescent="0.25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</row>
    <row r="1208" spans="1:14" x14ac:dyDescent="0.25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x14ac:dyDescent="0.25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</row>
    <row r="1210" spans="1:14" x14ac:dyDescent="0.25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</row>
    <row r="1211" spans="1:14" x14ac:dyDescent="0.25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</row>
    <row r="1212" spans="1:14" x14ac:dyDescent="0.25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</row>
    <row r="1213" spans="1:14" x14ac:dyDescent="0.25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</row>
    <row r="1214" spans="1:14" x14ac:dyDescent="0.25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</row>
    <row r="1215" spans="1:14" x14ac:dyDescent="0.25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</row>
    <row r="1216" spans="1:14" x14ac:dyDescent="0.25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</row>
    <row r="1217" spans="1:14" x14ac:dyDescent="0.25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</row>
    <row r="1218" spans="1:14" x14ac:dyDescent="0.25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</row>
    <row r="1219" spans="1:14" x14ac:dyDescent="0.25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</row>
    <row r="1220" spans="1:14" x14ac:dyDescent="0.25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</row>
    <row r="1221" spans="1:14" x14ac:dyDescent="0.25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</row>
    <row r="1222" spans="1:14" x14ac:dyDescent="0.25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</row>
    <row r="1223" spans="1:14" x14ac:dyDescent="0.25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</row>
    <row r="1224" spans="1:14" x14ac:dyDescent="0.25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</row>
    <row r="1225" spans="1:14" x14ac:dyDescent="0.25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</row>
    <row r="1226" spans="1:14" x14ac:dyDescent="0.25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</row>
    <row r="1227" spans="1:14" x14ac:dyDescent="0.25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x14ac:dyDescent="0.25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</row>
    <row r="1229" spans="1:14" x14ac:dyDescent="0.25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</row>
    <row r="1230" spans="1:14" x14ac:dyDescent="0.25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</row>
    <row r="1231" spans="1:14" x14ac:dyDescent="0.25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</row>
    <row r="1232" spans="1:14" x14ac:dyDescent="0.25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</row>
    <row r="1233" spans="1:14" x14ac:dyDescent="0.25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</row>
    <row r="1234" spans="1:14" x14ac:dyDescent="0.25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</row>
    <row r="1235" spans="1:14" x14ac:dyDescent="0.25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</row>
    <row r="1236" spans="1:14" x14ac:dyDescent="0.25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</row>
    <row r="1237" spans="1:14" x14ac:dyDescent="0.25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</row>
    <row r="1238" spans="1:14" x14ac:dyDescent="0.25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</row>
    <row r="1239" spans="1:14" x14ac:dyDescent="0.25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</row>
    <row r="1240" spans="1:14" x14ac:dyDescent="0.25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</row>
    <row r="1241" spans="1:14" x14ac:dyDescent="0.25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</row>
    <row r="1242" spans="1:14" x14ac:dyDescent="0.25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</row>
    <row r="1243" spans="1:14" x14ac:dyDescent="0.25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</row>
    <row r="1244" spans="1:14" x14ac:dyDescent="0.25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</row>
    <row r="1245" spans="1:14" x14ac:dyDescent="0.25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</row>
    <row r="1246" spans="1:14" x14ac:dyDescent="0.25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x14ac:dyDescent="0.25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</row>
    <row r="1248" spans="1:14" x14ac:dyDescent="0.25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</row>
    <row r="1249" spans="1:14" x14ac:dyDescent="0.25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</row>
    <row r="1250" spans="1:14" x14ac:dyDescent="0.25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</row>
    <row r="1251" spans="1:14" x14ac:dyDescent="0.25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</row>
    <row r="1252" spans="1:14" x14ac:dyDescent="0.25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</row>
    <row r="1253" spans="1:14" x14ac:dyDescent="0.25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</row>
    <row r="1254" spans="1:14" x14ac:dyDescent="0.25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</row>
    <row r="1255" spans="1:14" x14ac:dyDescent="0.25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</row>
    <row r="1256" spans="1:14" x14ac:dyDescent="0.2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</row>
    <row r="1257" spans="1:14" x14ac:dyDescent="0.25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</row>
    <row r="1258" spans="1:14" x14ac:dyDescent="0.25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</row>
    <row r="1259" spans="1:14" x14ac:dyDescent="0.25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</row>
  </sheetData>
  <mergeCells count="37">
    <mergeCell ref="B10:C10"/>
    <mergeCell ref="B11:C11"/>
    <mergeCell ref="BU1:CH1"/>
    <mergeCell ref="AE1:AR1"/>
    <mergeCell ref="AS1:BF1"/>
    <mergeCell ref="BB5:BO5"/>
    <mergeCell ref="O5:Y5"/>
    <mergeCell ref="Z5:AM5"/>
    <mergeCell ref="O1:P1"/>
    <mergeCell ref="A5:N5"/>
    <mergeCell ref="A1:B3"/>
    <mergeCell ref="M1:N1"/>
    <mergeCell ref="M3:N3"/>
    <mergeCell ref="C1:L3"/>
    <mergeCell ref="AN5:BA5"/>
    <mergeCell ref="B9:C9"/>
    <mergeCell ref="B8:C8"/>
    <mergeCell ref="Z6:AM6"/>
    <mergeCell ref="I7:L7"/>
    <mergeCell ref="A7:H7"/>
    <mergeCell ref="CR5:DE5"/>
    <mergeCell ref="BB6:BO6"/>
    <mergeCell ref="C6:E6"/>
    <mergeCell ref="A6:B6"/>
    <mergeCell ref="G6:N6"/>
    <mergeCell ref="Q1:AD1"/>
    <mergeCell ref="DF6:DJ6"/>
    <mergeCell ref="BP6:CC6"/>
    <mergeCell ref="CD6:CQ6"/>
    <mergeCell ref="DF5:DJ5"/>
    <mergeCell ref="CR6:DE6"/>
    <mergeCell ref="BG1:BT1"/>
    <mergeCell ref="CI1:CM1"/>
    <mergeCell ref="CD5:CQ5"/>
    <mergeCell ref="BP5:CC5"/>
    <mergeCell ref="O6:Y6"/>
    <mergeCell ref="AN6:BA6"/>
  </mergeCells>
  <phoneticPr fontId="10" type="noConversion"/>
  <dataValidations count="5">
    <dataValidation type="list" allowBlank="1" showInputMessage="1" showErrorMessage="1" sqref="A9:A11">
      <formula1>Solicitud</formula1>
    </dataValidation>
    <dataValidation type="list" allowBlank="1" showInputMessage="1" showErrorMessage="1" sqref="D9:D11">
      <formula1>tipo_servicio</formula1>
    </dataValidation>
    <dataValidation type="list" allowBlank="1" showInputMessage="1" showErrorMessage="1" sqref="E9:E11">
      <formula1>tipo_cluster</formula1>
    </dataValidation>
    <dataValidation type="list" allowBlank="1" showInputMessage="1" showErrorMessage="1" sqref="I9:I11">
      <formula1>Vincular</formula1>
    </dataValidation>
    <dataValidation type="list" allowBlank="1" showInputMessage="1" showErrorMessage="1" sqref="J9:J11">
      <formula1>EC</formula1>
    </dataValidation>
  </dataValidations>
  <printOptions horizontalCentered="1"/>
  <pageMargins left="0" right="0" top="0.98425196850393704" bottom="0.98425196850393704" header="0" footer="0"/>
  <pageSetup scale="70" orientation="landscape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DC334"/>
  <sheetViews>
    <sheetView zoomScaleNormal="100" workbookViewId="0">
      <selection activeCell="I9" sqref="I9"/>
    </sheetView>
  </sheetViews>
  <sheetFormatPr baseColWidth="10" defaultRowHeight="15" x14ac:dyDescent="0.25"/>
  <cols>
    <col min="1" max="1" width="12.85546875" bestFit="1" customWidth="1"/>
    <col min="2" max="2" width="15.140625" customWidth="1"/>
    <col min="3" max="3" width="26.140625" customWidth="1"/>
    <col min="4" max="4" width="28" customWidth="1"/>
    <col min="5" max="5" width="25.85546875" customWidth="1"/>
    <col min="6" max="6" width="16.42578125" customWidth="1"/>
    <col min="7" max="7" width="15.85546875" customWidth="1"/>
    <col min="8" max="8" width="15.85546875" bestFit="1" customWidth="1"/>
    <col min="9" max="9" width="11.5703125" bestFit="1" customWidth="1"/>
    <col min="10" max="10" width="14.5703125" bestFit="1" customWidth="1"/>
    <col min="11" max="11" width="21.42578125" customWidth="1"/>
    <col min="12" max="12" width="21.5703125" bestFit="1" customWidth="1"/>
    <col min="13" max="13" width="13.42578125" bestFit="1" customWidth="1"/>
    <col min="14" max="14" width="18.7109375" bestFit="1" customWidth="1"/>
    <col min="15" max="15" width="23" style="27" bestFit="1" customWidth="1"/>
    <col min="16" max="107" width="11.42578125" style="27"/>
  </cols>
  <sheetData>
    <row r="1" spans="1:107" s="2" customFormat="1" ht="15.95" customHeight="1" x14ac:dyDescent="0.25">
      <c r="A1" s="172"/>
      <c r="B1" s="172"/>
      <c r="C1" s="178" t="s">
        <v>74</v>
      </c>
      <c r="D1" s="179"/>
      <c r="E1" s="179"/>
      <c r="F1" s="179"/>
      <c r="G1" s="179"/>
      <c r="H1" s="179"/>
      <c r="I1" s="179"/>
      <c r="J1" s="179"/>
      <c r="K1" s="179"/>
      <c r="L1" s="230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spans="1:107" s="2" customFormat="1" ht="15.95" customHeight="1" x14ac:dyDescent="0.25">
      <c r="A2" s="172"/>
      <c r="B2" s="172"/>
      <c r="C2" s="178"/>
      <c r="D2" s="179"/>
      <c r="E2" s="179"/>
      <c r="F2" s="179"/>
      <c r="G2" s="179"/>
      <c r="H2" s="179"/>
      <c r="I2" s="179"/>
      <c r="J2" s="179"/>
      <c r="K2" s="179"/>
      <c r="L2" s="230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</row>
    <row r="3" spans="1:107" s="2" customFormat="1" ht="15.95" customHeight="1" x14ac:dyDescent="0.25">
      <c r="A3" s="229"/>
      <c r="B3" s="229"/>
      <c r="C3" s="180"/>
      <c r="D3" s="181"/>
      <c r="E3" s="181"/>
      <c r="F3" s="181"/>
      <c r="G3" s="181"/>
      <c r="H3" s="181"/>
      <c r="I3" s="181"/>
      <c r="J3" s="181"/>
      <c r="K3" s="181"/>
      <c r="L3" s="231"/>
      <c r="M3" s="184" t="s">
        <v>76</v>
      </c>
      <c r="N3" s="18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</row>
    <row r="4" spans="1:107" s="16" customFormat="1" ht="12.75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</row>
    <row r="5" spans="1:107" s="17" customFormat="1" ht="20.100000000000001" customHeight="1" x14ac:dyDescent="0.25">
      <c r="A5" s="254" t="s">
        <v>71</v>
      </c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145"/>
      <c r="P5" s="146"/>
      <c r="Q5" s="251"/>
      <c r="R5" s="251"/>
      <c r="S5" s="251"/>
      <c r="T5" s="251"/>
      <c r="U5" s="251"/>
      <c r="V5" s="251"/>
      <c r="W5" s="251"/>
      <c r="X5" s="251"/>
      <c r="Y5" s="251"/>
      <c r="Z5" s="251"/>
      <c r="AA5" s="251"/>
      <c r="AB5" s="251"/>
      <c r="AC5" s="251"/>
      <c r="AD5" s="251"/>
      <c r="AE5" s="251"/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1"/>
      <c r="AX5" s="251"/>
      <c r="AY5" s="251"/>
      <c r="AZ5" s="251"/>
      <c r="BA5" s="251"/>
      <c r="BB5" s="251"/>
      <c r="BC5" s="251"/>
      <c r="BD5" s="251"/>
      <c r="BE5" s="251"/>
      <c r="BF5" s="251"/>
      <c r="BG5" s="251"/>
      <c r="BH5" s="251"/>
      <c r="BI5" s="251"/>
      <c r="BJ5" s="251"/>
      <c r="BK5" s="251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</row>
    <row r="6" spans="1:107" s="4" customFormat="1" ht="15" customHeight="1" x14ac:dyDescent="0.2">
      <c r="A6" s="195" t="s">
        <v>630</v>
      </c>
      <c r="B6" s="195"/>
      <c r="C6" s="255"/>
      <c r="D6" s="256"/>
      <c r="E6" s="15" t="s">
        <v>151</v>
      </c>
      <c r="F6" s="257"/>
      <c r="G6" s="257"/>
      <c r="H6" s="257"/>
      <c r="I6" s="257"/>
      <c r="J6" s="257"/>
      <c r="K6" s="257"/>
      <c r="L6" s="257"/>
      <c r="M6" s="257"/>
      <c r="N6" s="257"/>
      <c r="O6" s="251"/>
      <c r="P6" s="251"/>
      <c r="Q6" s="251"/>
      <c r="R6" s="251"/>
      <c r="S6" s="251"/>
      <c r="T6" s="251"/>
      <c r="U6" s="251"/>
      <c r="V6" s="251"/>
      <c r="W6" s="251"/>
      <c r="X6" s="251"/>
      <c r="Y6" s="251"/>
      <c r="Z6" s="251"/>
      <c r="AA6" s="251"/>
      <c r="AB6" s="251"/>
      <c r="AC6" s="251"/>
      <c r="AD6" s="251"/>
      <c r="AE6" s="251"/>
      <c r="AF6" s="251"/>
      <c r="AG6" s="251"/>
      <c r="AH6" s="251"/>
      <c r="AI6" s="251"/>
      <c r="AJ6" s="251"/>
      <c r="AK6" s="251"/>
      <c r="AL6" s="251"/>
      <c r="AM6" s="251"/>
      <c r="AN6" s="251"/>
      <c r="AO6" s="251"/>
      <c r="AP6" s="251"/>
      <c r="AQ6" s="251"/>
      <c r="AR6" s="251"/>
      <c r="AS6" s="251"/>
      <c r="AT6" s="251"/>
      <c r="AU6" s="251"/>
      <c r="AV6" s="251"/>
      <c r="AW6" s="251"/>
      <c r="AX6" s="251"/>
      <c r="AY6" s="251"/>
      <c r="AZ6" s="251"/>
      <c r="BA6" s="251"/>
      <c r="BB6" s="251"/>
      <c r="BC6" s="251"/>
      <c r="BD6" s="251"/>
      <c r="BE6" s="251"/>
      <c r="BF6" s="251"/>
      <c r="BG6" s="251"/>
      <c r="BH6" s="251"/>
      <c r="BI6" s="251"/>
      <c r="BJ6" s="251"/>
      <c r="BK6" s="251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</row>
    <row r="7" spans="1:107" s="61" customFormat="1" ht="15" customHeight="1" x14ac:dyDescent="0.2">
      <c r="A7" s="189" t="s">
        <v>605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227" t="s">
        <v>157</v>
      </c>
      <c r="N7" s="227"/>
      <c r="O7" s="227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6"/>
      <c r="DC7" s="56"/>
    </row>
    <row r="8" spans="1:107" s="98" customFormat="1" ht="16.5" customHeight="1" x14ac:dyDescent="0.2">
      <c r="A8" s="91" t="s">
        <v>424</v>
      </c>
      <c r="B8" s="202" t="s">
        <v>714</v>
      </c>
      <c r="C8" s="203"/>
      <c r="D8" s="48" t="s">
        <v>121</v>
      </c>
      <c r="E8" s="48" t="s">
        <v>430</v>
      </c>
      <c r="F8" s="48" t="s">
        <v>250</v>
      </c>
      <c r="G8" s="48" t="s">
        <v>251</v>
      </c>
      <c r="H8" s="48" t="s">
        <v>431</v>
      </c>
      <c r="I8" s="48" t="s">
        <v>432</v>
      </c>
      <c r="J8" s="48" t="s">
        <v>433</v>
      </c>
      <c r="K8" s="48" t="s">
        <v>434</v>
      </c>
      <c r="L8" s="48" t="s">
        <v>435</v>
      </c>
      <c r="M8" s="48" t="s">
        <v>155</v>
      </c>
      <c r="N8" s="48" t="s">
        <v>156</v>
      </c>
      <c r="O8" s="48" t="s">
        <v>631</v>
      </c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7"/>
      <c r="CI8" s="97"/>
      <c r="CJ8" s="97"/>
      <c r="CK8" s="97"/>
      <c r="CL8" s="97"/>
      <c r="CM8" s="97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  <c r="DB8" s="97"/>
      <c r="DC8" s="97"/>
    </row>
    <row r="9" spans="1:107" s="120" customFormat="1" ht="16.5" customHeight="1" x14ac:dyDescent="0.2">
      <c r="A9" s="118"/>
      <c r="B9" s="252"/>
      <c r="C9" s="253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119"/>
      <c r="BF9" s="119"/>
      <c r="BG9" s="119"/>
      <c r="BH9" s="119"/>
      <c r="BI9" s="119"/>
      <c r="BJ9" s="119"/>
      <c r="BK9" s="119"/>
      <c r="BL9" s="119"/>
      <c r="BM9" s="119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19"/>
      <c r="CC9" s="119"/>
      <c r="CD9" s="119"/>
      <c r="CE9" s="119"/>
      <c r="CF9" s="119"/>
      <c r="CG9" s="119"/>
      <c r="CH9" s="119"/>
      <c r="CI9" s="119"/>
      <c r="CJ9" s="119"/>
      <c r="CK9" s="119"/>
      <c r="CL9" s="119"/>
      <c r="CM9" s="119"/>
      <c r="CN9" s="119"/>
      <c r="CO9" s="119"/>
      <c r="CP9" s="119"/>
      <c r="CQ9" s="119"/>
      <c r="CR9" s="119"/>
      <c r="CS9" s="119"/>
      <c r="CT9" s="119"/>
      <c r="CU9" s="119"/>
      <c r="CV9" s="119"/>
      <c r="CW9" s="119"/>
      <c r="CX9" s="119"/>
      <c r="CY9" s="119"/>
      <c r="CZ9" s="119"/>
      <c r="DA9" s="119"/>
      <c r="DB9" s="119"/>
      <c r="DC9" s="119"/>
    </row>
    <row r="10" spans="1:107" s="21" customFormat="1" ht="16.5" customHeight="1" x14ac:dyDescent="0.25">
      <c r="A10" s="225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</row>
    <row r="11" spans="1:107" ht="23.25" x14ac:dyDescent="0.25">
      <c r="A11" s="26"/>
      <c r="B11" s="26"/>
      <c r="C11" s="26"/>
      <c r="D11" s="26"/>
      <c r="E11" s="26"/>
      <c r="F11" s="26"/>
      <c r="G11" s="22"/>
      <c r="H11" s="26"/>
      <c r="I11" s="26"/>
      <c r="J11" s="26"/>
      <c r="K11" s="26"/>
      <c r="L11" s="26"/>
      <c r="M11" s="26"/>
      <c r="N11" s="22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20"/>
      <c r="BI11" s="220"/>
      <c r="BJ11" s="220"/>
      <c r="BK11" s="220"/>
    </row>
    <row r="12" spans="1:107" ht="23.25" x14ac:dyDescent="0.25">
      <c r="A12" s="220"/>
      <c r="B12" s="220"/>
      <c r="C12" s="220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20"/>
      <c r="BI12" s="220"/>
      <c r="BJ12" s="220"/>
      <c r="BK12" s="220"/>
    </row>
    <row r="13" spans="1:107" ht="23.25" x14ac:dyDescent="0.25">
      <c r="A13" s="220"/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0"/>
      <c r="BJ13" s="220"/>
      <c r="BK13" s="220"/>
    </row>
    <row r="14" spans="1:107" ht="23.25" x14ac:dyDescent="0.25">
      <c r="A14" s="220"/>
      <c r="B14" s="220"/>
      <c r="C14" s="220"/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0"/>
      <c r="BJ14" s="220"/>
      <c r="BK14" s="220"/>
    </row>
    <row r="15" spans="1:107" ht="23.25" x14ac:dyDescent="0.25">
      <c r="A15" s="220"/>
      <c r="B15" s="220"/>
      <c r="C15" s="220"/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0"/>
      <c r="BJ15" s="220"/>
      <c r="BK15" s="220"/>
    </row>
    <row r="16" spans="1:107" ht="23.25" x14ac:dyDescent="0.25">
      <c r="A16" s="220"/>
      <c r="B16" s="220"/>
      <c r="C16" s="220"/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0"/>
      <c r="BJ16" s="220"/>
      <c r="BK16" s="220"/>
    </row>
    <row r="17" spans="1:63" ht="23.25" x14ac:dyDescent="0.25">
      <c r="A17" s="220"/>
      <c r="B17" s="220"/>
      <c r="C17" s="220"/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220"/>
      <c r="AB17" s="220"/>
      <c r="AC17" s="220"/>
      <c r="AD17" s="220"/>
      <c r="AE17" s="220"/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  <c r="BH17" s="220"/>
      <c r="BI17" s="220"/>
      <c r="BJ17" s="220"/>
      <c r="BK17" s="220"/>
    </row>
    <row r="18" spans="1:63" ht="23.25" x14ac:dyDescent="0.25">
      <c r="A18" s="220"/>
      <c r="B18" s="220"/>
      <c r="C18" s="220"/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</row>
    <row r="19" spans="1:63" ht="23.25" x14ac:dyDescent="0.25">
      <c r="A19" s="220"/>
      <c r="B19" s="220"/>
      <c r="C19" s="220"/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P19" s="220"/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</row>
    <row r="20" spans="1:63" ht="23.25" x14ac:dyDescent="0.25">
      <c r="A20" s="220"/>
      <c r="B20" s="220"/>
      <c r="C20" s="220"/>
      <c r="D20" s="220"/>
      <c r="E20" s="220"/>
      <c r="F20" s="220"/>
      <c r="G20" s="220"/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</row>
    <row r="21" spans="1:63" ht="23.25" x14ac:dyDescent="0.25">
      <c r="A21" s="220"/>
      <c r="B21" s="220"/>
      <c r="C21" s="220"/>
      <c r="D21" s="220"/>
      <c r="E21" s="220"/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  <c r="U21" s="220"/>
      <c r="V21" s="220"/>
      <c r="W21" s="220"/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20"/>
      <c r="BI21" s="220"/>
      <c r="BJ21" s="220"/>
      <c r="BK21" s="220"/>
    </row>
    <row r="22" spans="1:63" ht="23.25" x14ac:dyDescent="0.25">
      <c r="A22" s="220"/>
      <c r="B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0"/>
      <c r="BJ22" s="220"/>
      <c r="BK22" s="220"/>
    </row>
    <row r="23" spans="1:63" ht="23.25" x14ac:dyDescent="0.25">
      <c r="A23" s="220"/>
      <c r="B23" s="220"/>
      <c r="C23" s="220"/>
      <c r="D23" s="220"/>
      <c r="E23" s="220"/>
      <c r="F23" s="220"/>
      <c r="G23" s="220"/>
      <c r="H23" s="220"/>
      <c r="I23" s="220"/>
      <c r="J23" s="220"/>
      <c r="K23" s="220"/>
      <c r="L23" s="220"/>
      <c r="M23" s="220"/>
      <c r="N23" s="220"/>
      <c r="O23" s="220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0"/>
      <c r="AI23" s="220"/>
      <c r="AJ23" s="220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</row>
    <row r="24" spans="1:63" ht="23.25" x14ac:dyDescent="0.25">
      <c r="A24" s="220"/>
      <c r="B24" s="220"/>
      <c r="C24" s="220"/>
      <c r="D24" s="220"/>
      <c r="E24" s="220"/>
      <c r="F24" s="220"/>
      <c r="G24" s="220"/>
      <c r="H24" s="220"/>
      <c r="I24" s="220"/>
      <c r="J24" s="220"/>
      <c r="K24" s="220"/>
      <c r="L24" s="220"/>
      <c r="M24" s="220"/>
      <c r="N24" s="220"/>
      <c r="O24" s="220"/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0"/>
      <c r="AI24" s="220"/>
      <c r="AJ24" s="220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</row>
    <row r="25" spans="1:63" ht="23.25" x14ac:dyDescent="0.25">
      <c r="A25" s="220"/>
      <c r="B25" s="220"/>
      <c r="C25" s="220"/>
      <c r="D25" s="220"/>
      <c r="E25" s="220"/>
      <c r="F25" s="220"/>
      <c r="G25" s="220"/>
      <c r="H25" s="220"/>
      <c r="I25" s="220"/>
      <c r="J25" s="220"/>
      <c r="K25" s="220"/>
      <c r="L25" s="220"/>
      <c r="M25" s="220"/>
      <c r="N25" s="220"/>
    </row>
    <row r="26" spans="1:63" ht="23.25" x14ac:dyDescent="0.25">
      <c r="A26" s="220"/>
      <c r="B26" s="220"/>
      <c r="C26" s="220"/>
      <c r="D26" s="220"/>
      <c r="E26" s="220"/>
      <c r="F26" s="220"/>
      <c r="G26" s="220"/>
      <c r="H26" s="220"/>
      <c r="I26" s="220"/>
      <c r="J26" s="220"/>
      <c r="K26" s="220"/>
      <c r="L26" s="220"/>
      <c r="M26" s="220"/>
      <c r="N26" s="220"/>
    </row>
    <row r="27" spans="1:63" ht="23.25" x14ac:dyDescent="0.25">
      <c r="A27" s="220"/>
      <c r="B27" s="220"/>
      <c r="C27" s="220"/>
      <c r="D27" s="220"/>
      <c r="E27" s="220"/>
      <c r="F27" s="220"/>
      <c r="G27" s="220"/>
      <c r="H27" s="220"/>
      <c r="I27" s="220"/>
      <c r="J27" s="220"/>
      <c r="K27" s="220"/>
      <c r="L27" s="220"/>
      <c r="M27" s="220"/>
      <c r="N27" s="220"/>
    </row>
    <row r="28" spans="1:63" ht="23.25" x14ac:dyDescent="0.25">
      <c r="A28" s="220"/>
      <c r="B28" s="220"/>
      <c r="C28" s="220"/>
      <c r="D28" s="220"/>
      <c r="E28" s="220"/>
      <c r="F28" s="220"/>
      <c r="G28" s="220"/>
      <c r="H28" s="220"/>
      <c r="I28" s="220"/>
      <c r="J28" s="220"/>
      <c r="K28" s="220"/>
      <c r="L28" s="220"/>
      <c r="M28" s="220"/>
      <c r="N28" s="220"/>
    </row>
    <row r="29" spans="1:63" ht="23.25" x14ac:dyDescent="0.25">
      <c r="A29" s="220"/>
      <c r="B29" s="220"/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M29" s="220"/>
      <c r="N29" s="220"/>
    </row>
    <row r="30" spans="1:63" ht="23.25" x14ac:dyDescent="0.25">
      <c r="A30" s="220"/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M30" s="220"/>
      <c r="N30" s="220"/>
    </row>
    <row r="31" spans="1:63" ht="23.25" x14ac:dyDescent="0.25">
      <c r="A31" s="220"/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M31" s="220"/>
      <c r="N31" s="220"/>
    </row>
    <row r="32" spans="1:63" ht="23.25" x14ac:dyDescent="0.25">
      <c r="A32" s="220"/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</row>
    <row r="33" spans="1:14" ht="23.25" x14ac:dyDescent="0.25">
      <c r="A33" s="220"/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</row>
    <row r="34" spans="1:14" ht="23.25" x14ac:dyDescent="0.25">
      <c r="A34" s="220"/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</row>
    <row r="35" spans="1:14" ht="23.25" x14ac:dyDescent="0.25">
      <c r="A35" s="220"/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</row>
    <row r="36" spans="1:14" ht="23.25" x14ac:dyDescent="0.25">
      <c r="A36" s="220"/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</row>
    <row r="37" spans="1:14" ht="23.25" x14ac:dyDescent="0.25">
      <c r="A37" s="220"/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</row>
    <row r="38" spans="1:14" ht="23.25" x14ac:dyDescent="0.25">
      <c r="A38" s="220"/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M38" s="220"/>
      <c r="N38" s="220"/>
    </row>
    <row r="39" spans="1:14" ht="23.25" x14ac:dyDescent="0.25">
      <c r="A39" s="220"/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M39" s="220"/>
      <c r="N39" s="220"/>
    </row>
    <row r="40" spans="1:14" ht="23.25" x14ac:dyDescent="0.25">
      <c r="A40" s="220"/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M40" s="220"/>
      <c r="N40" s="220"/>
    </row>
    <row r="41" spans="1:14" ht="23.25" x14ac:dyDescent="0.25">
      <c r="A41" s="220"/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  <c r="M41" s="220"/>
      <c r="N41" s="220"/>
    </row>
    <row r="42" spans="1:14" ht="23.25" x14ac:dyDescent="0.25">
      <c r="A42" s="220"/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  <c r="M42" s="220"/>
      <c r="N42" s="220"/>
    </row>
    <row r="43" spans="1:14" ht="23.25" x14ac:dyDescent="0.25">
      <c r="A43" s="220"/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  <c r="M43" s="220"/>
      <c r="N43" s="220"/>
    </row>
    <row r="44" spans="1:14" ht="23.25" x14ac:dyDescent="0.25">
      <c r="A44" s="220"/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  <c r="M44" s="220"/>
      <c r="N44" s="220"/>
    </row>
    <row r="45" spans="1:14" ht="23.25" x14ac:dyDescent="0.25">
      <c r="A45" s="220"/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  <c r="M45" s="220"/>
      <c r="N45" s="220"/>
    </row>
    <row r="46" spans="1:14" ht="23.25" x14ac:dyDescent="0.25">
      <c r="A46" s="220"/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  <c r="M46" s="220"/>
      <c r="N46" s="220"/>
    </row>
    <row r="47" spans="1:14" ht="23.25" x14ac:dyDescent="0.25">
      <c r="A47" s="220"/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  <c r="M47" s="220"/>
      <c r="N47" s="220"/>
    </row>
    <row r="48" spans="1:14" ht="23.25" x14ac:dyDescent="0.25">
      <c r="A48" s="220"/>
      <c r="B48" s="220"/>
      <c r="C48" s="220"/>
      <c r="D48" s="220"/>
      <c r="E48" s="220"/>
      <c r="F48" s="220"/>
      <c r="G48" s="220"/>
      <c r="H48" s="220"/>
      <c r="I48" s="220"/>
      <c r="J48" s="220"/>
      <c r="K48" s="220"/>
      <c r="L48" s="220"/>
      <c r="M48" s="220"/>
      <c r="N48" s="220"/>
    </row>
    <row r="49" spans="1:14" ht="23.25" x14ac:dyDescent="0.25">
      <c r="A49" s="220"/>
      <c r="B49" s="220"/>
      <c r="C49" s="220"/>
      <c r="D49" s="220"/>
      <c r="E49" s="220"/>
      <c r="F49" s="220"/>
      <c r="G49" s="220"/>
      <c r="H49" s="220"/>
      <c r="I49" s="220"/>
      <c r="J49" s="220"/>
      <c r="K49" s="220"/>
      <c r="L49" s="220"/>
      <c r="M49" s="220"/>
      <c r="N49" s="220"/>
    </row>
    <row r="50" spans="1:14" ht="23.25" x14ac:dyDescent="0.25">
      <c r="A50" s="220"/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</row>
    <row r="51" spans="1:14" ht="23.25" x14ac:dyDescent="0.25">
      <c r="A51" s="220"/>
      <c r="B51" s="220"/>
      <c r="C51" s="220"/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</row>
    <row r="52" spans="1:14" ht="23.25" x14ac:dyDescent="0.25">
      <c r="A52" s="220"/>
      <c r="B52" s="220"/>
      <c r="C52" s="220"/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</row>
    <row r="53" spans="1:14" ht="23.25" x14ac:dyDescent="0.25">
      <c r="A53" s="220"/>
      <c r="B53" s="220"/>
      <c r="C53" s="220"/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</row>
    <row r="54" spans="1:14" ht="23.25" x14ac:dyDescent="0.25">
      <c r="A54" s="220"/>
      <c r="B54" s="220"/>
      <c r="C54" s="220"/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</row>
    <row r="55" spans="1:14" ht="23.25" x14ac:dyDescent="0.25">
      <c r="A55" s="220"/>
      <c r="B55" s="220"/>
      <c r="C55" s="220"/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</row>
    <row r="56" spans="1:14" ht="23.25" x14ac:dyDescent="0.25">
      <c r="A56" s="220"/>
      <c r="B56" s="220"/>
      <c r="C56" s="220"/>
      <c r="D56" s="220"/>
      <c r="E56" s="220"/>
      <c r="F56" s="220"/>
      <c r="G56" s="220"/>
      <c r="H56" s="220"/>
      <c r="I56" s="220"/>
      <c r="J56" s="220"/>
      <c r="K56" s="220"/>
      <c r="L56" s="220"/>
      <c r="M56" s="220"/>
      <c r="N56" s="220"/>
    </row>
    <row r="57" spans="1:14" ht="23.25" x14ac:dyDescent="0.25">
      <c r="A57" s="220"/>
      <c r="B57" s="220"/>
      <c r="C57" s="220"/>
      <c r="D57" s="220"/>
      <c r="E57" s="220"/>
      <c r="F57" s="220"/>
      <c r="G57" s="220"/>
      <c r="H57" s="220"/>
      <c r="I57" s="220"/>
      <c r="J57" s="220"/>
      <c r="K57" s="220"/>
      <c r="L57" s="220"/>
      <c r="M57" s="220"/>
      <c r="N57" s="220"/>
    </row>
    <row r="58" spans="1:14" ht="23.25" x14ac:dyDescent="0.25">
      <c r="A58" s="220"/>
      <c r="B58" s="220"/>
      <c r="C58" s="220"/>
      <c r="D58" s="220"/>
      <c r="E58" s="220"/>
      <c r="F58" s="220"/>
      <c r="G58" s="220"/>
      <c r="H58" s="220"/>
      <c r="I58" s="220"/>
      <c r="J58" s="220"/>
      <c r="K58" s="220"/>
      <c r="L58" s="220"/>
      <c r="M58" s="220"/>
      <c r="N58" s="220"/>
    </row>
    <row r="59" spans="1:14" ht="23.25" x14ac:dyDescent="0.25">
      <c r="A59" s="220"/>
      <c r="B59" s="220"/>
      <c r="C59" s="220"/>
      <c r="D59" s="220"/>
      <c r="E59" s="220"/>
      <c r="F59" s="220"/>
      <c r="G59" s="220"/>
      <c r="H59" s="220"/>
      <c r="I59" s="220"/>
      <c r="J59" s="220"/>
      <c r="K59" s="220"/>
      <c r="L59" s="220"/>
      <c r="M59" s="220"/>
      <c r="N59" s="220"/>
    </row>
    <row r="60" spans="1:14" ht="23.25" x14ac:dyDescent="0.25">
      <c r="A60" s="220"/>
      <c r="B60" s="220"/>
      <c r="C60" s="220"/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</row>
    <row r="61" spans="1:14" ht="23.25" x14ac:dyDescent="0.25">
      <c r="A61" s="220"/>
      <c r="B61" s="220"/>
      <c r="C61" s="220"/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0"/>
    </row>
    <row r="62" spans="1:14" ht="23.25" x14ac:dyDescent="0.25">
      <c r="A62" s="220"/>
      <c r="B62" s="220"/>
      <c r="C62" s="220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</row>
    <row r="63" spans="1:14" ht="23.25" x14ac:dyDescent="0.25">
      <c r="A63" s="220"/>
      <c r="B63" s="220"/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</row>
    <row r="64" spans="1:14" ht="23.25" x14ac:dyDescent="0.25">
      <c r="A64" s="220"/>
      <c r="B64" s="220"/>
      <c r="C64" s="220"/>
      <c r="D64" s="220"/>
      <c r="E64" s="220"/>
      <c r="F64" s="220"/>
      <c r="G64" s="220"/>
      <c r="H64" s="220"/>
      <c r="I64" s="220"/>
      <c r="J64" s="220"/>
      <c r="K64" s="220"/>
      <c r="L64" s="220"/>
      <c r="M64" s="220"/>
      <c r="N64" s="220"/>
    </row>
    <row r="65" spans="1:14" ht="23.25" x14ac:dyDescent="0.25">
      <c r="A65" s="220"/>
      <c r="B65" s="220"/>
      <c r="C65" s="220"/>
      <c r="D65" s="220"/>
      <c r="E65" s="220"/>
      <c r="F65" s="220"/>
      <c r="G65" s="220"/>
      <c r="H65" s="220"/>
      <c r="I65" s="220"/>
      <c r="J65" s="220"/>
      <c r="K65" s="220"/>
      <c r="L65" s="220"/>
      <c r="M65" s="220"/>
      <c r="N65" s="220"/>
    </row>
    <row r="66" spans="1:14" ht="23.25" x14ac:dyDescent="0.25">
      <c r="A66" s="220"/>
      <c r="B66" s="220"/>
      <c r="C66" s="220"/>
      <c r="D66" s="220"/>
      <c r="E66" s="220"/>
      <c r="F66" s="220"/>
      <c r="G66" s="220"/>
      <c r="H66" s="220"/>
      <c r="I66" s="220"/>
      <c r="J66" s="220"/>
      <c r="K66" s="220"/>
      <c r="L66" s="220"/>
      <c r="M66" s="220"/>
      <c r="N66" s="220"/>
    </row>
    <row r="67" spans="1:14" ht="23.25" x14ac:dyDescent="0.25">
      <c r="A67" s="220"/>
      <c r="B67" s="220"/>
      <c r="C67" s="220"/>
      <c r="D67" s="220"/>
      <c r="E67" s="220"/>
      <c r="F67" s="220"/>
      <c r="G67" s="220"/>
      <c r="H67" s="220"/>
      <c r="I67" s="220"/>
      <c r="J67" s="220"/>
      <c r="K67" s="220"/>
      <c r="L67" s="220"/>
      <c r="M67" s="220"/>
      <c r="N67" s="220"/>
    </row>
    <row r="68" spans="1:14" ht="23.25" x14ac:dyDescent="0.25">
      <c r="A68" s="220"/>
      <c r="B68" s="220"/>
      <c r="C68" s="220"/>
      <c r="D68" s="220"/>
      <c r="E68" s="220"/>
      <c r="F68" s="220"/>
      <c r="G68" s="220"/>
      <c r="H68" s="220"/>
      <c r="I68" s="220"/>
      <c r="J68" s="220"/>
      <c r="K68" s="220"/>
      <c r="L68" s="220"/>
      <c r="M68" s="220"/>
      <c r="N68" s="220"/>
    </row>
    <row r="69" spans="1:14" ht="23.25" x14ac:dyDescent="0.25">
      <c r="A69" s="220"/>
      <c r="B69" s="220"/>
      <c r="C69" s="220"/>
      <c r="D69" s="220"/>
      <c r="E69" s="220"/>
      <c r="F69" s="220"/>
      <c r="G69" s="220"/>
      <c r="H69" s="220"/>
      <c r="I69" s="220"/>
      <c r="J69" s="220"/>
      <c r="K69" s="220"/>
      <c r="L69" s="220"/>
      <c r="M69" s="220"/>
      <c r="N69" s="220"/>
    </row>
    <row r="70" spans="1:14" ht="23.25" x14ac:dyDescent="0.25">
      <c r="A70" s="220"/>
      <c r="B70" s="220"/>
      <c r="C70" s="220"/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</row>
    <row r="71" spans="1:14" ht="23.25" x14ac:dyDescent="0.25">
      <c r="A71" s="220"/>
      <c r="B71" s="220"/>
      <c r="C71" s="220"/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</row>
    <row r="72" spans="1:14" ht="23.25" x14ac:dyDescent="0.25">
      <c r="A72" s="220"/>
      <c r="B72" s="220"/>
      <c r="C72" s="220"/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</row>
    <row r="73" spans="1:14" ht="23.25" x14ac:dyDescent="0.25">
      <c r="A73" s="220"/>
      <c r="B73" s="220"/>
      <c r="C73" s="220"/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</row>
    <row r="74" spans="1:14" ht="23.25" x14ac:dyDescent="0.25">
      <c r="A74" s="220"/>
      <c r="B74" s="220"/>
      <c r="C74" s="220"/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</row>
    <row r="75" spans="1:14" ht="23.25" x14ac:dyDescent="0.25">
      <c r="A75" s="220"/>
      <c r="B75" s="220"/>
      <c r="C75" s="220"/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</row>
    <row r="76" spans="1:14" ht="23.25" x14ac:dyDescent="0.25">
      <c r="A76" s="220"/>
      <c r="B76" s="220"/>
      <c r="C76" s="220"/>
      <c r="D76" s="220"/>
      <c r="E76" s="220"/>
      <c r="F76" s="220"/>
      <c r="G76" s="220"/>
      <c r="H76" s="220"/>
      <c r="I76" s="220"/>
      <c r="J76" s="220"/>
      <c r="K76" s="220"/>
      <c r="L76" s="220"/>
      <c r="M76" s="220"/>
      <c r="N76" s="220"/>
    </row>
    <row r="77" spans="1:14" ht="23.25" x14ac:dyDescent="0.25">
      <c r="A77" s="220"/>
      <c r="B77" s="220"/>
      <c r="C77" s="220"/>
      <c r="D77" s="220"/>
      <c r="E77" s="220"/>
      <c r="F77" s="220"/>
      <c r="G77" s="220"/>
      <c r="H77" s="220"/>
      <c r="I77" s="220"/>
      <c r="J77" s="220"/>
      <c r="K77" s="220"/>
      <c r="L77" s="220"/>
      <c r="M77" s="220"/>
      <c r="N77" s="220"/>
    </row>
    <row r="78" spans="1:14" ht="23.25" x14ac:dyDescent="0.25">
      <c r="A78" s="220"/>
      <c r="B78" s="220"/>
      <c r="C78" s="220"/>
      <c r="D78" s="220"/>
      <c r="E78" s="220"/>
      <c r="F78" s="220"/>
      <c r="G78" s="220"/>
      <c r="H78" s="220"/>
      <c r="I78" s="220"/>
      <c r="J78" s="220"/>
      <c r="K78" s="220"/>
      <c r="L78" s="220"/>
      <c r="M78" s="220"/>
      <c r="N78" s="220"/>
    </row>
    <row r="79" spans="1:14" ht="23.25" x14ac:dyDescent="0.25">
      <c r="A79" s="220"/>
      <c r="B79" s="220"/>
      <c r="C79" s="220"/>
      <c r="D79" s="220"/>
      <c r="E79" s="220"/>
      <c r="F79" s="220"/>
      <c r="G79" s="220"/>
      <c r="H79" s="220"/>
      <c r="I79" s="220"/>
      <c r="J79" s="220"/>
      <c r="K79" s="220"/>
      <c r="L79" s="220"/>
      <c r="M79" s="220"/>
      <c r="N79" s="220"/>
    </row>
    <row r="80" spans="1:14" ht="23.25" x14ac:dyDescent="0.25">
      <c r="A80" s="220"/>
      <c r="B80" s="220"/>
      <c r="C80" s="220"/>
      <c r="D80" s="220"/>
      <c r="E80" s="220"/>
      <c r="F80" s="220"/>
      <c r="G80" s="220"/>
      <c r="H80" s="220"/>
      <c r="I80" s="220"/>
      <c r="J80" s="220"/>
      <c r="K80" s="220"/>
      <c r="L80" s="220"/>
      <c r="M80" s="220"/>
      <c r="N80" s="220"/>
    </row>
    <row r="81" spans="1:14" ht="23.25" x14ac:dyDescent="0.25">
      <c r="A81" s="220"/>
      <c r="B81" s="220"/>
      <c r="C81" s="220"/>
      <c r="D81" s="220"/>
      <c r="E81" s="220"/>
      <c r="F81" s="220"/>
      <c r="G81" s="220"/>
      <c r="H81" s="220"/>
      <c r="I81" s="220"/>
      <c r="J81" s="220"/>
      <c r="K81" s="220"/>
      <c r="L81" s="220"/>
      <c r="M81" s="220"/>
      <c r="N81" s="220"/>
    </row>
    <row r="82" spans="1:14" ht="23.25" x14ac:dyDescent="0.25">
      <c r="A82" s="220"/>
      <c r="B82" s="220"/>
      <c r="C82" s="220"/>
      <c r="D82" s="220"/>
      <c r="E82" s="220"/>
      <c r="F82" s="220"/>
      <c r="G82" s="220"/>
      <c r="H82" s="220"/>
      <c r="I82" s="220"/>
      <c r="J82" s="220"/>
      <c r="K82" s="220"/>
      <c r="L82" s="220"/>
      <c r="M82" s="220"/>
      <c r="N82" s="220"/>
    </row>
    <row r="83" spans="1:14" ht="23.25" x14ac:dyDescent="0.25">
      <c r="A83" s="220"/>
      <c r="B83" s="220"/>
      <c r="C83" s="220"/>
      <c r="D83" s="220"/>
      <c r="E83" s="220"/>
      <c r="F83" s="220"/>
      <c r="G83" s="220"/>
      <c r="H83" s="220"/>
      <c r="I83" s="220"/>
      <c r="J83" s="220"/>
      <c r="K83" s="220"/>
      <c r="L83" s="220"/>
      <c r="M83" s="220"/>
      <c r="N83" s="220"/>
    </row>
    <row r="84" spans="1:14" ht="23.25" x14ac:dyDescent="0.25">
      <c r="A84" s="220"/>
      <c r="B84" s="220"/>
      <c r="C84" s="220"/>
      <c r="D84" s="220"/>
      <c r="E84" s="220"/>
      <c r="F84" s="220"/>
      <c r="G84" s="220"/>
      <c r="H84" s="220"/>
      <c r="I84" s="220"/>
      <c r="J84" s="220"/>
      <c r="K84" s="220"/>
      <c r="L84" s="220"/>
      <c r="M84" s="220"/>
      <c r="N84" s="220"/>
    </row>
    <row r="85" spans="1:14" ht="23.25" x14ac:dyDescent="0.25">
      <c r="A85" s="220"/>
      <c r="B85" s="220"/>
      <c r="C85" s="220"/>
      <c r="D85" s="220"/>
      <c r="E85" s="220"/>
      <c r="F85" s="220"/>
      <c r="G85" s="220"/>
      <c r="H85" s="220"/>
      <c r="I85" s="220"/>
      <c r="J85" s="220"/>
      <c r="K85" s="220"/>
      <c r="L85" s="220"/>
      <c r="M85" s="220"/>
      <c r="N85" s="220"/>
    </row>
    <row r="86" spans="1:14" ht="23.25" x14ac:dyDescent="0.25">
      <c r="A86" s="220"/>
      <c r="B86" s="220"/>
      <c r="C86" s="220"/>
      <c r="D86" s="220"/>
      <c r="E86" s="220"/>
      <c r="F86" s="220"/>
      <c r="G86" s="220"/>
      <c r="H86" s="220"/>
      <c r="I86" s="220"/>
      <c r="J86" s="220"/>
      <c r="K86" s="220"/>
      <c r="L86" s="220"/>
      <c r="M86" s="220"/>
      <c r="N86" s="220"/>
    </row>
    <row r="87" spans="1:14" ht="23.25" x14ac:dyDescent="0.25">
      <c r="A87" s="220"/>
      <c r="B87" s="220"/>
      <c r="C87" s="220"/>
      <c r="D87" s="220"/>
      <c r="E87" s="220"/>
      <c r="F87" s="220"/>
      <c r="G87" s="220"/>
      <c r="H87" s="220"/>
      <c r="I87" s="220"/>
      <c r="J87" s="220"/>
      <c r="K87" s="220"/>
      <c r="L87" s="220"/>
      <c r="M87" s="220"/>
      <c r="N87" s="220"/>
    </row>
    <row r="88" spans="1:14" ht="23.25" x14ac:dyDescent="0.25">
      <c r="A88" s="220"/>
      <c r="B88" s="220"/>
      <c r="C88" s="220"/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</row>
    <row r="89" spans="1:14" ht="23.25" x14ac:dyDescent="0.25">
      <c r="A89" s="220"/>
      <c r="B89" s="220"/>
      <c r="C89" s="220"/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</row>
    <row r="90" spans="1:14" ht="23.25" x14ac:dyDescent="0.25">
      <c r="A90" s="220"/>
      <c r="B90" s="220"/>
      <c r="C90" s="220"/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</row>
    <row r="91" spans="1:14" ht="23.25" x14ac:dyDescent="0.25">
      <c r="A91" s="220"/>
      <c r="B91" s="220"/>
      <c r="C91" s="220"/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</row>
    <row r="92" spans="1:14" ht="23.25" x14ac:dyDescent="0.25">
      <c r="A92" s="220"/>
      <c r="B92" s="220"/>
      <c r="C92" s="220"/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</row>
    <row r="93" spans="1:14" ht="23.25" x14ac:dyDescent="0.25">
      <c r="A93" s="220"/>
      <c r="B93" s="220"/>
      <c r="C93" s="220"/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</row>
    <row r="94" spans="1:14" ht="23.25" x14ac:dyDescent="0.25">
      <c r="A94" s="220"/>
      <c r="B94" s="220"/>
      <c r="C94" s="220"/>
      <c r="D94" s="220"/>
      <c r="E94" s="220"/>
      <c r="F94" s="220"/>
      <c r="G94" s="220"/>
      <c r="H94" s="220"/>
      <c r="I94" s="220"/>
      <c r="J94" s="220"/>
      <c r="K94" s="220"/>
      <c r="L94" s="220"/>
      <c r="M94" s="220"/>
      <c r="N94" s="220"/>
    </row>
    <row r="95" spans="1:14" ht="23.25" x14ac:dyDescent="0.25">
      <c r="A95" s="220"/>
      <c r="B95" s="220"/>
      <c r="C95" s="220"/>
      <c r="D95" s="220"/>
      <c r="E95" s="220"/>
      <c r="F95" s="220"/>
      <c r="G95" s="220"/>
      <c r="H95" s="220"/>
      <c r="I95" s="220"/>
      <c r="J95" s="220"/>
      <c r="K95" s="220"/>
      <c r="L95" s="220"/>
      <c r="M95" s="220"/>
      <c r="N95" s="220"/>
    </row>
    <row r="96" spans="1:14" ht="23.25" x14ac:dyDescent="0.25">
      <c r="A96" s="220"/>
      <c r="B96" s="220"/>
      <c r="C96" s="220"/>
      <c r="D96" s="220"/>
      <c r="E96" s="220"/>
      <c r="F96" s="220"/>
      <c r="G96" s="220"/>
      <c r="H96" s="220"/>
      <c r="I96" s="220"/>
      <c r="J96" s="220"/>
      <c r="K96" s="220"/>
      <c r="L96" s="220"/>
      <c r="M96" s="220"/>
      <c r="N96" s="220"/>
    </row>
    <row r="97" spans="1:14" ht="23.25" x14ac:dyDescent="0.25">
      <c r="A97" s="220"/>
      <c r="B97" s="220"/>
      <c r="C97" s="220"/>
      <c r="D97" s="220"/>
      <c r="E97" s="220"/>
      <c r="F97" s="220"/>
      <c r="G97" s="220"/>
      <c r="H97" s="220"/>
      <c r="I97" s="220"/>
      <c r="J97" s="220"/>
      <c r="K97" s="220"/>
      <c r="L97" s="220"/>
      <c r="M97" s="220"/>
      <c r="N97" s="220"/>
    </row>
    <row r="98" spans="1:14" ht="23.25" x14ac:dyDescent="0.25">
      <c r="A98" s="220"/>
      <c r="B98" s="220"/>
      <c r="C98" s="220"/>
      <c r="D98" s="220"/>
      <c r="E98" s="220"/>
      <c r="F98" s="220"/>
      <c r="G98" s="220"/>
      <c r="H98" s="220"/>
      <c r="I98" s="220"/>
      <c r="J98" s="220"/>
      <c r="K98" s="220"/>
      <c r="L98" s="220"/>
      <c r="M98" s="220"/>
      <c r="N98" s="220"/>
    </row>
    <row r="99" spans="1:14" ht="23.25" x14ac:dyDescent="0.25">
      <c r="A99" s="220"/>
      <c r="B99" s="220"/>
      <c r="C99" s="220"/>
      <c r="D99" s="220"/>
      <c r="E99" s="220"/>
      <c r="F99" s="220"/>
      <c r="G99" s="220"/>
      <c r="H99" s="220"/>
      <c r="I99" s="220"/>
      <c r="J99" s="220"/>
      <c r="K99" s="220"/>
      <c r="L99" s="220"/>
      <c r="M99" s="220"/>
      <c r="N99" s="220"/>
    </row>
    <row r="100" spans="1:14" ht="23.25" x14ac:dyDescent="0.25">
      <c r="A100" s="220"/>
      <c r="B100" s="220"/>
      <c r="C100" s="220"/>
      <c r="D100" s="220"/>
      <c r="E100" s="220"/>
      <c r="F100" s="220"/>
      <c r="G100" s="220"/>
      <c r="H100" s="220"/>
      <c r="I100" s="220"/>
      <c r="J100" s="220"/>
      <c r="K100" s="220"/>
      <c r="L100" s="220"/>
      <c r="M100" s="220"/>
      <c r="N100" s="220"/>
    </row>
    <row r="101" spans="1:14" ht="23.25" x14ac:dyDescent="0.25">
      <c r="A101" s="220"/>
      <c r="B101" s="220"/>
      <c r="C101" s="220"/>
      <c r="D101" s="220"/>
      <c r="E101" s="220"/>
      <c r="F101" s="220"/>
      <c r="G101" s="220"/>
      <c r="H101" s="220"/>
      <c r="I101" s="220"/>
      <c r="J101" s="220"/>
      <c r="K101" s="220"/>
      <c r="L101" s="220"/>
      <c r="M101" s="220"/>
      <c r="N101" s="220"/>
    </row>
    <row r="102" spans="1:14" ht="23.25" x14ac:dyDescent="0.25">
      <c r="A102" s="220"/>
      <c r="B102" s="220"/>
      <c r="C102" s="220"/>
      <c r="D102" s="220"/>
      <c r="E102" s="220"/>
      <c r="F102" s="220"/>
      <c r="G102" s="220"/>
      <c r="H102" s="220"/>
      <c r="I102" s="220"/>
      <c r="J102" s="220"/>
      <c r="K102" s="220"/>
      <c r="L102" s="220"/>
      <c r="M102" s="220"/>
      <c r="N102" s="220"/>
    </row>
    <row r="103" spans="1:14" ht="23.25" x14ac:dyDescent="0.25">
      <c r="A103" s="220"/>
      <c r="B103" s="220"/>
      <c r="C103" s="220"/>
      <c r="D103" s="220"/>
      <c r="E103" s="220"/>
      <c r="F103" s="220"/>
      <c r="G103" s="220"/>
      <c r="H103" s="220"/>
      <c r="I103" s="220"/>
      <c r="J103" s="220"/>
      <c r="K103" s="220"/>
      <c r="L103" s="220"/>
      <c r="M103" s="220"/>
      <c r="N103" s="220"/>
    </row>
    <row r="104" spans="1:14" ht="23.25" x14ac:dyDescent="0.25">
      <c r="A104" s="220"/>
      <c r="B104" s="220"/>
      <c r="C104" s="220"/>
      <c r="D104" s="220"/>
      <c r="E104" s="220"/>
      <c r="F104" s="220"/>
      <c r="G104" s="220"/>
      <c r="H104" s="220"/>
      <c r="I104" s="220"/>
      <c r="J104" s="220"/>
      <c r="K104" s="220"/>
      <c r="L104" s="220"/>
      <c r="M104" s="220"/>
      <c r="N104" s="220"/>
    </row>
    <row r="105" spans="1:14" ht="23.25" x14ac:dyDescent="0.25">
      <c r="A105" s="220"/>
      <c r="B105" s="220"/>
      <c r="C105" s="220"/>
      <c r="D105" s="220"/>
      <c r="E105" s="220"/>
      <c r="F105" s="220"/>
      <c r="G105" s="220"/>
      <c r="H105" s="220"/>
      <c r="I105" s="220"/>
      <c r="J105" s="220"/>
      <c r="K105" s="220"/>
      <c r="L105" s="220"/>
      <c r="M105" s="220"/>
      <c r="N105" s="220"/>
    </row>
    <row r="106" spans="1:14" ht="23.25" x14ac:dyDescent="0.25">
      <c r="A106" s="220"/>
      <c r="B106" s="220"/>
      <c r="C106" s="220"/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</row>
    <row r="107" spans="1:14" ht="23.25" x14ac:dyDescent="0.25">
      <c r="A107" s="220"/>
      <c r="B107" s="220"/>
      <c r="C107" s="220"/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</row>
    <row r="108" spans="1:14" ht="23.25" x14ac:dyDescent="0.25">
      <c r="A108" s="220"/>
      <c r="B108" s="220"/>
      <c r="C108" s="220"/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</row>
    <row r="109" spans="1:14" ht="23.25" x14ac:dyDescent="0.25">
      <c r="A109" s="220"/>
      <c r="B109" s="220"/>
      <c r="C109" s="220"/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</row>
    <row r="110" spans="1:14" ht="23.25" x14ac:dyDescent="0.25">
      <c r="A110" s="220"/>
      <c r="B110" s="220"/>
      <c r="C110" s="220"/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</row>
    <row r="111" spans="1:14" ht="23.25" x14ac:dyDescent="0.25">
      <c r="A111" s="220"/>
      <c r="B111" s="220"/>
      <c r="C111" s="220"/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</row>
    <row r="112" spans="1:14" ht="23.25" x14ac:dyDescent="0.25">
      <c r="A112" s="220"/>
      <c r="B112" s="220"/>
      <c r="C112" s="220"/>
      <c r="D112" s="220"/>
      <c r="E112" s="220"/>
      <c r="F112" s="220"/>
      <c r="G112" s="220"/>
      <c r="H112" s="220"/>
      <c r="I112" s="220"/>
      <c r="J112" s="220"/>
      <c r="K112" s="220"/>
      <c r="L112" s="220"/>
      <c r="M112" s="220"/>
      <c r="N112" s="220"/>
    </row>
    <row r="113" spans="1:14" ht="23.25" x14ac:dyDescent="0.25">
      <c r="A113" s="220"/>
      <c r="B113" s="220"/>
      <c r="C113" s="220"/>
      <c r="D113" s="220"/>
      <c r="E113" s="220"/>
      <c r="F113" s="220"/>
      <c r="G113" s="220"/>
      <c r="H113" s="220"/>
      <c r="I113" s="220"/>
      <c r="J113" s="220"/>
      <c r="K113" s="220"/>
      <c r="L113" s="220"/>
      <c r="M113" s="220"/>
      <c r="N113" s="220"/>
    </row>
    <row r="114" spans="1:14" ht="23.25" x14ac:dyDescent="0.25">
      <c r="A114" s="220"/>
      <c r="B114" s="220"/>
      <c r="C114" s="220"/>
      <c r="D114" s="220"/>
      <c r="E114" s="220"/>
      <c r="F114" s="220"/>
      <c r="G114" s="220"/>
      <c r="H114" s="220"/>
      <c r="I114" s="220"/>
      <c r="J114" s="220"/>
      <c r="K114" s="220"/>
      <c r="L114" s="220"/>
      <c r="M114" s="220"/>
      <c r="N114" s="220"/>
    </row>
    <row r="115" spans="1:14" ht="23.25" x14ac:dyDescent="0.25">
      <c r="A115" s="220"/>
      <c r="B115" s="220"/>
      <c r="C115" s="220"/>
      <c r="D115" s="220"/>
      <c r="E115" s="220"/>
      <c r="F115" s="220"/>
      <c r="G115" s="220"/>
      <c r="H115" s="220"/>
      <c r="I115" s="220"/>
      <c r="J115" s="220"/>
      <c r="K115" s="220"/>
      <c r="L115" s="220"/>
      <c r="M115" s="220"/>
      <c r="N115" s="220"/>
    </row>
    <row r="116" spans="1:14" ht="23.25" x14ac:dyDescent="0.25">
      <c r="A116" s="220"/>
      <c r="B116" s="220"/>
      <c r="C116" s="220"/>
      <c r="D116" s="220"/>
      <c r="E116" s="220"/>
      <c r="F116" s="220"/>
      <c r="G116" s="220"/>
      <c r="H116" s="220"/>
      <c r="I116" s="220"/>
      <c r="J116" s="220"/>
      <c r="K116" s="220"/>
      <c r="L116" s="220"/>
      <c r="M116" s="220"/>
      <c r="N116" s="220"/>
    </row>
    <row r="117" spans="1:14" ht="23.25" x14ac:dyDescent="0.25">
      <c r="A117" s="220"/>
      <c r="B117" s="220"/>
      <c r="C117" s="220"/>
      <c r="D117" s="220"/>
      <c r="E117" s="220"/>
      <c r="F117" s="220"/>
      <c r="G117" s="220"/>
      <c r="H117" s="220"/>
      <c r="I117" s="220"/>
      <c r="J117" s="220"/>
      <c r="K117" s="220"/>
      <c r="L117" s="220"/>
      <c r="M117" s="220"/>
      <c r="N117" s="220"/>
    </row>
    <row r="118" spans="1:14" ht="23.25" x14ac:dyDescent="0.25">
      <c r="A118" s="220"/>
      <c r="B118" s="220"/>
      <c r="C118" s="220"/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</row>
    <row r="119" spans="1:14" ht="23.25" x14ac:dyDescent="0.25">
      <c r="A119" s="220"/>
      <c r="B119" s="220"/>
      <c r="C119" s="220"/>
      <c r="D119" s="220"/>
      <c r="E119" s="220"/>
      <c r="F119" s="220"/>
      <c r="G119" s="220"/>
      <c r="H119" s="220"/>
      <c r="I119" s="220"/>
      <c r="J119" s="220"/>
      <c r="K119" s="220"/>
      <c r="L119" s="220"/>
      <c r="M119" s="220"/>
      <c r="N119" s="220"/>
    </row>
    <row r="120" spans="1:14" ht="23.25" x14ac:dyDescent="0.25">
      <c r="A120" s="220"/>
      <c r="B120" s="220"/>
      <c r="C120" s="220"/>
      <c r="D120" s="220"/>
      <c r="E120" s="220"/>
      <c r="F120" s="220"/>
      <c r="G120" s="220"/>
      <c r="H120" s="220"/>
      <c r="I120" s="220"/>
      <c r="J120" s="220"/>
      <c r="K120" s="220"/>
      <c r="L120" s="220"/>
      <c r="M120" s="220"/>
      <c r="N120" s="220"/>
    </row>
    <row r="121" spans="1:14" ht="23.25" x14ac:dyDescent="0.25">
      <c r="A121" s="220"/>
      <c r="B121" s="220"/>
      <c r="C121" s="220"/>
      <c r="D121" s="220"/>
      <c r="E121" s="220"/>
      <c r="F121" s="220"/>
      <c r="G121" s="220"/>
      <c r="H121" s="220"/>
      <c r="I121" s="220"/>
      <c r="J121" s="220"/>
      <c r="K121" s="220"/>
      <c r="L121" s="220"/>
      <c r="M121" s="220"/>
      <c r="N121" s="220"/>
    </row>
    <row r="122" spans="1:14" ht="23.25" x14ac:dyDescent="0.25">
      <c r="A122" s="220"/>
      <c r="B122" s="220"/>
      <c r="C122" s="220"/>
      <c r="D122" s="220"/>
      <c r="E122" s="220"/>
      <c r="F122" s="220"/>
      <c r="G122" s="220"/>
      <c r="H122" s="220"/>
      <c r="I122" s="220"/>
      <c r="J122" s="220"/>
      <c r="K122" s="220"/>
      <c r="L122" s="220"/>
      <c r="M122" s="220"/>
      <c r="N122" s="220"/>
    </row>
    <row r="123" spans="1:14" ht="23.25" x14ac:dyDescent="0.25">
      <c r="A123" s="220"/>
      <c r="B123" s="220"/>
      <c r="C123" s="220"/>
      <c r="D123" s="220"/>
      <c r="E123" s="220"/>
      <c r="F123" s="220"/>
      <c r="G123" s="220"/>
      <c r="H123" s="220"/>
      <c r="I123" s="220"/>
      <c r="J123" s="220"/>
      <c r="K123" s="220"/>
      <c r="L123" s="220"/>
      <c r="M123" s="220"/>
      <c r="N123" s="220"/>
    </row>
    <row r="124" spans="1:14" ht="23.25" x14ac:dyDescent="0.25">
      <c r="A124" s="220"/>
      <c r="B124" s="220"/>
      <c r="C124" s="220"/>
      <c r="D124" s="220"/>
      <c r="E124" s="220"/>
      <c r="F124" s="220"/>
      <c r="G124" s="220"/>
      <c r="H124" s="220"/>
      <c r="I124" s="220"/>
      <c r="J124" s="220"/>
      <c r="K124" s="220"/>
      <c r="L124" s="220"/>
      <c r="M124" s="220"/>
      <c r="N124" s="220"/>
    </row>
    <row r="125" spans="1:14" ht="23.25" x14ac:dyDescent="0.25">
      <c r="A125" s="220"/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</row>
    <row r="126" spans="1:14" ht="23.25" x14ac:dyDescent="0.25">
      <c r="A126" s="220"/>
      <c r="B126" s="220"/>
      <c r="C126" s="220"/>
      <c r="D126" s="220"/>
      <c r="E126" s="220"/>
      <c r="F126" s="220"/>
      <c r="G126" s="220"/>
      <c r="H126" s="220"/>
      <c r="I126" s="220"/>
      <c r="J126" s="220"/>
      <c r="K126" s="220"/>
      <c r="L126" s="220"/>
      <c r="M126" s="220"/>
      <c r="N126" s="220"/>
    </row>
    <row r="127" spans="1:14" ht="23.25" x14ac:dyDescent="0.25">
      <c r="A127" s="220"/>
      <c r="B127" s="220"/>
      <c r="C127" s="220"/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</row>
    <row r="128" spans="1:14" ht="23.25" x14ac:dyDescent="0.25">
      <c r="A128" s="220"/>
      <c r="B128" s="220"/>
      <c r="C128" s="220"/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</row>
    <row r="129" spans="1:14" ht="23.25" x14ac:dyDescent="0.25">
      <c r="A129" s="220"/>
      <c r="B129" s="220"/>
      <c r="C129" s="220"/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</row>
    <row r="130" spans="1:14" ht="23.25" x14ac:dyDescent="0.25">
      <c r="A130" s="220"/>
      <c r="B130" s="220"/>
      <c r="C130" s="220"/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</row>
    <row r="131" spans="1:14" ht="23.25" x14ac:dyDescent="0.25">
      <c r="A131" s="220"/>
      <c r="B131" s="220"/>
      <c r="C131" s="220"/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</row>
    <row r="132" spans="1:14" ht="23.25" x14ac:dyDescent="0.25">
      <c r="A132" s="220"/>
      <c r="B132" s="220"/>
      <c r="C132" s="220"/>
      <c r="D132" s="220"/>
      <c r="E132" s="220"/>
      <c r="F132" s="220"/>
      <c r="G132" s="220"/>
      <c r="H132" s="220"/>
      <c r="I132" s="220"/>
      <c r="J132" s="220"/>
      <c r="K132" s="220"/>
      <c r="L132" s="220"/>
      <c r="M132" s="220"/>
      <c r="N132" s="220"/>
    </row>
    <row r="133" spans="1:14" ht="23.25" x14ac:dyDescent="0.25">
      <c r="A133" s="220"/>
      <c r="B133" s="220"/>
      <c r="C133" s="220"/>
      <c r="D133" s="220"/>
      <c r="E133" s="220"/>
      <c r="F133" s="220"/>
      <c r="G133" s="220"/>
      <c r="H133" s="220"/>
      <c r="I133" s="220"/>
      <c r="J133" s="220"/>
      <c r="K133" s="220"/>
      <c r="L133" s="220"/>
      <c r="M133" s="220"/>
      <c r="N133" s="220"/>
    </row>
    <row r="134" spans="1:14" ht="23.25" x14ac:dyDescent="0.25">
      <c r="A134" s="220"/>
      <c r="B134" s="220"/>
      <c r="C134" s="220"/>
      <c r="D134" s="220"/>
      <c r="E134" s="220"/>
      <c r="F134" s="220"/>
      <c r="G134" s="220"/>
      <c r="H134" s="220"/>
      <c r="I134" s="220"/>
      <c r="J134" s="220"/>
      <c r="K134" s="220"/>
      <c r="L134" s="220"/>
      <c r="M134" s="220"/>
      <c r="N134" s="220"/>
    </row>
    <row r="135" spans="1:14" ht="23.25" x14ac:dyDescent="0.25">
      <c r="A135" s="220"/>
      <c r="B135" s="220"/>
      <c r="C135" s="220"/>
      <c r="D135" s="220"/>
      <c r="E135" s="220"/>
      <c r="F135" s="220"/>
      <c r="G135" s="220"/>
      <c r="H135" s="220"/>
      <c r="I135" s="220"/>
      <c r="J135" s="220"/>
      <c r="K135" s="220"/>
      <c r="L135" s="220"/>
      <c r="M135" s="220"/>
      <c r="N135" s="220"/>
    </row>
    <row r="136" spans="1:14" ht="23.25" x14ac:dyDescent="0.25">
      <c r="A136" s="220"/>
      <c r="B136" s="220"/>
      <c r="C136" s="220"/>
      <c r="D136" s="220"/>
      <c r="E136" s="220"/>
      <c r="F136" s="220"/>
      <c r="G136" s="220"/>
      <c r="H136" s="220"/>
      <c r="I136" s="220"/>
      <c r="J136" s="220"/>
      <c r="K136" s="220"/>
      <c r="L136" s="220"/>
      <c r="M136" s="220"/>
      <c r="N136" s="220"/>
    </row>
    <row r="137" spans="1:14" ht="23.25" x14ac:dyDescent="0.25">
      <c r="A137" s="220"/>
      <c r="B137" s="220"/>
      <c r="C137" s="220"/>
      <c r="D137" s="220"/>
      <c r="E137" s="220"/>
      <c r="F137" s="220"/>
      <c r="G137" s="220"/>
      <c r="H137" s="220"/>
      <c r="I137" s="220"/>
      <c r="J137" s="220"/>
      <c r="K137" s="220"/>
      <c r="L137" s="220"/>
      <c r="M137" s="220"/>
      <c r="N137" s="220"/>
    </row>
    <row r="138" spans="1:14" ht="23.25" x14ac:dyDescent="0.25">
      <c r="A138" s="220"/>
      <c r="B138" s="220"/>
      <c r="C138" s="220"/>
      <c r="D138" s="220"/>
      <c r="E138" s="220"/>
      <c r="F138" s="220"/>
      <c r="G138" s="220"/>
      <c r="H138" s="220"/>
      <c r="I138" s="220"/>
      <c r="J138" s="220"/>
      <c r="K138" s="220"/>
      <c r="L138" s="220"/>
      <c r="M138" s="220"/>
      <c r="N138" s="220"/>
    </row>
    <row r="139" spans="1:14" ht="23.25" x14ac:dyDescent="0.25">
      <c r="A139" s="220"/>
      <c r="B139" s="220"/>
      <c r="C139" s="220"/>
      <c r="D139" s="220"/>
      <c r="E139" s="220"/>
      <c r="F139" s="220"/>
      <c r="G139" s="220"/>
      <c r="H139" s="220"/>
      <c r="I139" s="220"/>
      <c r="J139" s="220"/>
      <c r="K139" s="220"/>
      <c r="L139" s="220"/>
      <c r="M139" s="220"/>
      <c r="N139" s="220"/>
    </row>
    <row r="140" spans="1:14" ht="23.25" x14ac:dyDescent="0.25">
      <c r="A140" s="220"/>
      <c r="B140" s="220"/>
      <c r="C140" s="220"/>
      <c r="D140" s="220"/>
      <c r="E140" s="220"/>
      <c r="F140" s="220"/>
      <c r="G140" s="220"/>
      <c r="H140" s="220"/>
      <c r="I140" s="220"/>
      <c r="J140" s="220"/>
      <c r="K140" s="220"/>
      <c r="L140" s="220"/>
      <c r="M140" s="220"/>
      <c r="N140" s="220"/>
    </row>
    <row r="141" spans="1:14" ht="23.25" x14ac:dyDescent="0.25">
      <c r="A141" s="220"/>
      <c r="B141" s="220"/>
      <c r="C141" s="220"/>
      <c r="D141" s="220"/>
      <c r="E141" s="220"/>
      <c r="F141" s="220"/>
      <c r="G141" s="220"/>
      <c r="H141" s="220"/>
      <c r="I141" s="220"/>
      <c r="J141" s="220"/>
      <c r="K141" s="220"/>
      <c r="L141" s="220"/>
      <c r="M141" s="220"/>
      <c r="N141" s="220"/>
    </row>
    <row r="142" spans="1:14" ht="23.25" x14ac:dyDescent="0.25">
      <c r="A142" s="220"/>
      <c r="B142" s="220"/>
      <c r="C142" s="220"/>
      <c r="D142" s="220"/>
      <c r="E142" s="220"/>
      <c r="F142" s="220"/>
      <c r="G142" s="220"/>
      <c r="H142" s="220"/>
      <c r="I142" s="220"/>
      <c r="J142" s="220"/>
      <c r="K142" s="220"/>
      <c r="L142" s="220"/>
      <c r="M142" s="220"/>
      <c r="N142" s="220"/>
    </row>
    <row r="143" spans="1:14" ht="23.25" x14ac:dyDescent="0.25">
      <c r="A143" s="220"/>
      <c r="B143" s="220"/>
      <c r="C143" s="220"/>
      <c r="D143" s="220"/>
      <c r="E143" s="220"/>
      <c r="F143" s="220"/>
      <c r="G143" s="220"/>
      <c r="H143" s="220"/>
      <c r="I143" s="220"/>
      <c r="J143" s="220"/>
      <c r="K143" s="220"/>
      <c r="L143" s="220"/>
      <c r="M143" s="220"/>
      <c r="N143" s="220"/>
    </row>
    <row r="144" spans="1:14" ht="23.25" x14ac:dyDescent="0.25">
      <c r="A144" s="220"/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</row>
    <row r="145" spans="1:14" ht="23.25" x14ac:dyDescent="0.25">
      <c r="A145" s="220"/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</row>
    <row r="146" spans="1:14" ht="23.25" x14ac:dyDescent="0.25">
      <c r="A146" s="220"/>
      <c r="B146" s="220"/>
      <c r="C146" s="220"/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</row>
    <row r="147" spans="1:14" ht="23.25" x14ac:dyDescent="0.25">
      <c r="A147" s="220"/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</row>
    <row r="148" spans="1:14" ht="23.25" x14ac:dyDescent="0.25">
      <c r="A148" s="220"/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</row>
    <row r="149" spans="1:14" ht="23.25" x14ac:dyDescent="0.25">
      <c r="A149" s="220"/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</row>
    <row r="150" spans="1:14" ht="23.25" x14ac:dyDescent="0.25">
      <c r="A150" s="220"/>
      <c r="B150" s="220"/>
      <c r="C150" s="220"/>
      <c r="D150" s="220"/>
      <c r="E150" s="220"/>
      <c r="F150" s="220"/>
      <c r="G150" s="220"/>
      <c r="H150" s="220"/>
      <c r="I150" s="220"/>
      <c r="J150" s="220"/>
      <c r="K150" s="220"/>
      <c r="L150" s="220"/>
      <c r="M150" s="220"/>
      <c r="N150" s="220"/>
    </row>
    <row r="151" spans="1:14" ht="23.25" x14ac:dyDescent="0.25">
      <c r="A151" s="220"/>
      <c r="B151" s="220"/>
      <c r="C151" s="220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</row>
    <row r="152" spans="1:14" ht="23.25" x14ac:dyDescent="0.25">
      <c r="A152" s="220"/>
      <c r="B152" s="220"/>
      <c r="C152" s="220"/>
      <c r="D152" s="220"/>
      <c r="E152" s="220"/>
      <c r="F152" s="220"/>
      <c r="G152" s="220"/>
      <c r="H152" s="220"/>
      <c r="I152" s="220"/>
      <c r="J152" s="220"/>
      <c r="K152" s="220"/>
      <c r="L152" s="220"/>
      <c r="M152" s="220"/>
      <c r="N152" s="220"/>
    </row>
    <row r="153" spans="1:14" ht="23.25" x14ac:dyDescent="0.25">
      <c r="A153" s="220"/>
      <c r="B153" s="220"/>
      <c r="C153" s="220"/>
      <c r="D153" s="220"/>
      <c r="E153" s="220"/>
      <c r="F153" s="220"/>
      <c r="G153" s="220"/>
      <c r="H153" s="220"/>
      <c r="I153" s="220"/>
      <c r="J153" s="220"/>
      <c r="K153" s="220"/>
      <c r="L153" s="220"/>
      <c r="M153" s="220"/>
      <c r="N153" s="220"/>
    </row>
    <row r="154" spans="1:14" ht="23.25" x14ac:dyDescent="0.25">
      <c r="A154" s="220"/>
      <c r="B154" s="220"/>
      <c r="C154" s="220"/>
      <c r="D154" s="220"/>
      <c r="E154" s="220"/>
      <c r="F154" s="220"/>
      <c r="G154" s="220"/>
      <c r="H154" s="220"/>
      <c r="I154" s="220"/>
      <c r="J154" s="220"/>
      <c r="K154" s="220"/>
      <c r="L154" s="220"/>
      <c r="M154" s="220"/>
      <c r="N154" s="220"/>
    </row>
    <row r="155" spans="1:14" ht="23.25" x14ac:dyDescent="0.25">
      <c r="A155" s="220"/>
      <c r="B155" s="220"/>
      <c r="C155" s="220"/>
      <c r="D155" s="220"/>
      <c r="E155" s="220"/>
      <c r="F155" s="220"/>
      <c r="G155" s="220"/>
      <c r="H155" s="220"/>
      <c r="I155" s="220"/>
      <c r="J155" s="220"/>
      <c r="K155" s="220"/>
      <c r="L155" s="220"/>
      <c r="M155" s="220"/>
      <c r="N155" s="220"/>
    </row>
    <row r="156" spans="1:14" ht="23.25" x14ac:dyDescent="0.25">
      <c r="A156" s="220"/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</row>
    <row r="157" spans="1:14" ht="23.25" x14ac:dyDescent="0.25">
      <c r="A157" s="220"/>
      <c r="B157" s="220"/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  <c r="N157" s="220"/>
    </row>
    <row r="158" spans="1:14" ht="23.25" x14ac:dyDescent="0.25">
      <c r="A158" s="220"/>
      <c r="B158" s="220"/>
      <c r="C158" s="220"/>
      <c r="D158" s="220"/>
      <c r="E158" s="220"/>
      <c r="F158" s="220"/>
      <c r="G158" s="220"/>
      <c r="H158" s="220"/>
      <c r="I158" s="220"/>
      <c r="J158" s="220"/>
      <c r="K158" s="220"/>
      <c r="L158" s="220"/>
      <c r="M158" s="220"/>
      <c r="N158" s="220"/>
    </row>
    <row r="159" spans="1:14" ht="23.25" x14ac:dyDescent="0.25">
      <c r="A159" s="220"/>
      <c r="B159" s="220"/>
      <c r="C159" s="220"/>
      <c r="D159" s="220"/>
      <c r="E159" s="220"/>
      <c r="F159" s="220"/>
      <c r="G159" s="220"/>
      <c r="H159" s="220"/>
      <c r="I159" s="220"/>
      <c r="J159" s="220"/>
      <c r="K159" s="220"/>
      <c r="L159" s="220"/>
      <c r="M159" s="220"/>
      <c r="N159" s="220"/>
    </row>
    <row r="160" spans="1:14" ht="23.25" x14ac:dyDescent="0.25">
      <c r="A160" s="220"/>
      <c r="B160" s="220"/>
      <c r="C160" s="220"/>
      <c r="D160" s="220"/>
      <c r="E160" s="220"/>
      <c r="F160" s="220"/>
      <c r="G160" s="220"/>
      <c r="H160" s="220"/>
      <c r="I160" s="220"/>
      <c r="J160" s="220"/>
      <c r="K160" s="220"/>
      <c r="L160" s="220"/>
      <c r="M160" s="220"/>
      <c r="N160" s="220"/>
    </row>
    <row r="161" spans="1:14" ht="23.25" x14ac:dyDescent="0.25">
      <c r="A161" s="220"/>
      <c r="B161" s="220"/>
      <c r="C161" s="220"/>
      <c r="D161" s="220"/>
      <c r="E161" s="220"/>
      <c r="F161" s="220"/>
      <c r="G161" s="220"/>
      <c r="H161" s="220"/>
      <c r="I161" s="220"/>
      <c r="J161" s="220"/>
      <c r="K161" s="220"/>
      <c r="L161" s="220"/>
      <c r="M161" s="220"/>
      <c r="N161" s="220"/>
    </row>
    <row r="162" spans="1:14" ht="23.25" x14ac:dyDescent="0.25">
      <c r="A162" s="220"/>
      <c r="B162" s="220"/>
      <c r="C162" s="220"/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</row>
    <row r="163" spans="1:14" ht="23.25" x14ac:dyDescent="0.25">
      <c r="A163" s="220"/>
      <c r="B163" s="220"/>
      <c r="C163" s="220"/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</row>
    <row r="164" spans="1:14" ht="23.25" x14ac:dyDescent="0.25">
      <c r="A164" s="220"/>
      <c r="B164" s="220"/>
      <c r="C164" s="220"/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</row>
    <row r="165" spans="1:14" ht="23.25" x14ac:dyDescent="0.25">
      <c r="A165" s="220"/>
      <c r="B165" s="220"/>
      <c r="C165" s="220"/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</row>
    <row r="166" spans="1:14" ht="23.25" x14ac:dyDescent="0.25">
      <c r="A166" s="220"/>
      <c r="B166" s="220"/>
      <c r="C166" s="220"/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</row>
    <row r="167" spans="1:14" ht="23.25" x14ac:dyDescent="0.25">
      <c r="A167" s="220"/>
      <c r="B167" s="220"/>
      <c r="C167" s="220"/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</row>
    <row r="168" spans="1:14" ht="23.25" x14ac:dyDescent="0.25">
      <c r="A168" s="220"/>
      <c r="B168" s="220"/>
      <c r="C168" s="220"/>
      <c r="D168" s="220"/>
      <c r="E168" s="220"/>
      <c r="F168" s="220"/>
      <c r="G168" s="220"/>
      <c r="H168" s="220"/>
      <c r="I168" s="220"/>
      <c r="J168" s="220"/>
      <c r="K168" s="220"/>
      <c r="L168" s="220"/>
      <c r="M168" s="220"/>
      <c r="N168" s="220"/>
    </row>
    <row r="169" spans="1:14" ht="23.25" x14ac:dyDescent="0.25">
      <c r="A169" s="220"/>
      <c r="B169" s="220"/>
      <c r="C169" s="220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0"/>
    </row>
    <row r="170" spans="1:14" ht="23.25" x14ac:dyDescent="0.25">
      <c r="A170" s="220"/>
      <c r="B170" s="220"/>
      <c r="C170" s="220"/>
      <c r="D170" s="220"/>
      <c r="E170" s="220"/>
      <c r="F170" s="220"/>
      <c r="G170" s="220"/>
      <c r="H170" s="220"/>
      <c r="I170" s="220"/>
      <c r="J170" s="220"/>
      <c r="K170" s="220"/>
      <c r="L170" s="220"/>
      <c r="M170" s="220"/>
      <c r="N170" s="220"/>
    </row>
    <row r="171" spans="1:14" ht="23.25" x14ac:dyDescent="0.25">
      <c r="A171" s="220"/>
      <c r="B171" s="220"/>
      <c r="C171" s="220"/>
      <c r="D171" s="220"/>
      <c r="E171" s="220"/>
      <c r="F171" s="220"/>
      <c r="G171" s="220"/>
      <c r="H171" s="220"/>
      <c r="I171" s="220"/>
      <c r="J171" s="220"/>
      <c r="K171" s="220"/>
      <c r="L171" s="220"/>
      <c r="M171" s="220"/>
      <c r="N171" s="220"/>
    </row>
    <row r="172" spans="1:14" ht="23.25" x14ac:dyDescent="0.25">
      <c r="A172" s="220"/>
      <c r="B172" s="220"/>
      <c r="C172" s="220"/>
      <c r="D172" s="220"/>
      <c r="E172" s="220"/>
      <c r="F172" s="220"/>
      <c r="G172" s="220"/>
      <c r="H172" s="220"/>
      <c r="I172" s="220"/>
      <c r="J172" s="220"/>
      <c r="K172" s="220"/>
      <c r="L172" s="220"/>
      <c r="M172" s="220"/>
      <c r="N172" s="220"/>
    </row>
    <row r="173" spans="1:14" ht="23.25" x14ac:dyDescent="0.25">
      <c r="A173" s="220"/>
      <c r="B173" s="220"/>
      <c r="C173" s="220"/>
      <c r="D173" s="220"/>
      <c r="E173" s="220"/>
      <c r="F173" s="220"/>
      <c r="G173" s="220"/>
      <c r="H173" s="220"/>
      <c r="I173" s="220"/>
      <c r="J173" s="220"/>
      <c r="K173" s="220"/>
      <c r="L173" s="220"/>
      <c r="M173" s="220"/>
      <c r="N173" s="220"/>
    </row>
    <row r="174" spans="1:14" ht="23.25" x14ac:dyDescent="0.25">
      <c r="A174" s="220"/>
      <c r="B174" s="220"/>
      <c r="C174" s="220"/>
      <c r="D174" s="220"/>
      <c r="E174" s="220"/>
      <c r="F174" s="220"/>
      <c r="G174" s="220"/>
      <c r="H174" s="220"/>
      <c r="I174" s="220"/>
      <c r="J174" s="220"/>
      <c r="K174" s="220"/>
      <c r="L174" s="220"/>
      <c r="M174" s="220"/>
      <c r="N174" s="220"/>
    </row>
    <row r="175" spans="1:14" ht="23.25" x14ac:dyDescent="0.25">
      <c r="A175" s="220"/>
      <c r="B175" s="220"/>
      <c r="C175" s="220"/>
      <c r="D175" s="220"/>
      <c r="E175" s="220"/>
      <c r="F175" s="220"/>
      <c r="G175" s="220"/>
      <c r="H175" s="220"/>
      <c r="I175" s="220"/>
      <c r="J175" s="220"/>
      <c r="K175" s="220"/>
      <c r="L175" s="220"/>
      <c r="M175" s="220"/>
      <c r="N175" s="220"/>
    </row>
    <row r="176" spans="1:14" ht="23.25" x14ac:dyDescent="0.25">
      <c r="A176" s="220"/>
      <c r="B176" s="220"/>
      <c r="C176" s="220"/>
      <c r="D176" s="220"/>
      <c r="E176" s="220"/>
      <c r="F176" s="220"/>
      <c r="G176" s="220"/>
      <c r="H176" s="220"/>
      <c r="I176" s="220"/>
      <c r="J176" s="220"/>
      <c r="K176" s="220"/>
      <c r="L176" s="220"/>
      <c r="M176" s="220"/>
      <c r="N176" s="220"/>
    </row>
    <row r="177" spans="1:14" ht="23.25" x14ac:dyDescent="0.25">
      <c r="A177" s="220"/>
      <c r="B177" s="220"/>
      <c r="C177" s="220"/>
      <c r="D177" s="220"/>
      <c r="E177" s="220"/>
      <c r="F177" s="220"/>
      <c r="G177" s="220"/>
      <c r="H177" s="220"/>
      <c r="I177" s="220"/>
      <c r="J177" s="220"/>
      <c r="K177" s="220"/>
      <c r="L177" s="220"/>
      <c r="M177" s="220"/>
      <c r="N177" s="220"/>
    </row>
    <row r="178" spans="1:14" ht="23.25" x14ac:dyDescent="0.25">
      <c r="A178" s="220"/>
      <c r="B178" s="220"/>
      <c r="C178" s="220"/>
      <c r="D178" s="220"/>
      <c r="E178" s="220"/>
      <c r="F178" s="220"/>
      <c r="G178" s="220"/>
      <c r="H178" s="220"/>
      <c r="I178" s="220"/>
      <c r="J178" s="220"/>
      <c r="K178" s="220"/>
      <c r="L178" s="220"/>
      <c r="M178" s="220"/>
      <c r="N178" s="220"/>
    </row>
    <row r="179" spans="1:14" ht="23.25" x14ac:dyDescent="0.25">
      <c r="A179" s="220"/>
      <c r="B179" s="220"/>
      <c r="C179" s="220"/>
      <c r="D179" s="220"/>
      <c r="E179" s="220"/>
      <c r="F179" s="220"/>
      <c r="G179" s="220"/>
      <c r="H179" s="220"/>
      <c r="I179" s="220"/>
      <c r="J179" s="220"/>
      <c r="K179" s="220"/>
      <c r="L179" s="220"/>
      <c r="M179" s="220"/>
      <c r="N179" s="220"/>
    </row>
    <row r="180" spans="1:14" ht="23.25" x14ac:dyDescent="0.25">
      <c r="A180" s="220"/>
      <c r="B180" s="220"/>
      <c r="C180" s="220"/>
      <c r="D180" s="220"/>
      <c r="E180" s="220"/>
      <c r="F180" s="220"/>
      <c r="G180" s="220"/>
      <c r="H180" s="220"/>
      <c r="I180" s="220"/>
      <c r="J180" s="220"/>
      <c r="K180" s="220"/>
      <c r="L180" s="220"/>
      <c r="M180" s="220"/>
      <c r="N180" s="220"/>
    </row>
    <row r="181" spans="1:14" ht="23.25" x14ac:dyDescent="0.25">
      <c r="A181" s="220"/>
      <c r="B181" s="220"/>
      <c r="C181" s="220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</row>
    <row r="182" spans="1:14" ht="23.25" x14ac:dyDescent="0.25">
      <c r="A182" s="220"/>
      <c r="B182" s="220"/>
      <c r="C182" s="220"/>
      <c r="D182" s="220"/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</row>
    <row r="183" spans="1:14" ht="23.25" x14ac:dyDescent="0.25">
      <c r="A183" s="220"/>
      <c r="B183" s="220"/>
      <c r="C183" s="220"/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</row>
    <row r="184" spans="1:14" ht="23.25" x14ac:dyDescent="0.25">
      <c r="A184" s="220"/>
      <c r="B184" s="220"/>
      <c r="C184" s="220"/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</row>
    <row r="185" spans="1:14" ht="23.25" x14ac:dyDescent="0.25">
      <c r="A185" s="220"/>
      <c r="B185" s="220"/>
      <c r="C185" s="220"/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</row>
    <row r="186" spans="1:14" ht="23.25" x14ac:dyDescent="0.25">
      <c r="A186" s="220"/>
      <c r="B186" s="220"/>
      <c r="C186" s="220"/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</row>
    <row r="187" spans="1:14" ht="23.25" x14ac:dyDescent="0.25">
      <c r="A187" s="220"/>
      <c r="B187" s="220"/>
      <c r="C187" s="220"/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</row>
    <row r="188" spans="1:14" ht="23.25" x14ac:dyDescent="0.25">
      <c r="A188" s="220"/>
      <c r="B188" s="220"/>
      <c r="C188" s="220"/>
      <c r="D188" s="220"/>
      <c r="E188" s="220"/>
      <c r="F188" s="220"/>
      <c r="G188" s="220"/>
      <c r="H188" s="220"/>
      <c r="I188" s="220"/>
      <c r="J188" s="220"/>
      <c r="K188" s="220"/>
      <c r="L188" s="220"/>
      <c r="M188" s="220"/>
      <c r="N188" s="220"/>
    </row>
    <row r="189" spans="1:14" ht="23.25" x14ac:dyDescent="0.25">
      <c r="A189" s="220"/>
      <c r="B189" s="220"/>
      <c r="C189" s="220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</row>
    <row r="190" spans="1:14" ht="23.25" x14ac:dyDescent="0.25">
      <c r="A190" s="220"/>
      <c r="B190" s="220"/>
      <c r="C190" s="220"/>
      <c r="D190" s="220"/>
      <c r="E190" s="220"/>
      <c r="F190" s="220"/>
      <c r="G190" s="220"/>
      <c r="H190" s="220"/>
      <c r="I190" s="220"/>
      <c r="J190" s="220"/>
      <c r="K190" s="220"/>
      <c r="L190" s="220"/>
      <c r="M190" s="220"/>
      <c r="N190" s="220"/>
    </row>
    <row r="191" spans="1:14" ht="23.25" x14ac:dyDescent="0.25">
      <c r="A191" s="220"/>
      <c r="B191" s="220"/>
      <c r="C191" s="220"/>
      <c r="D191" s="220"/>
      <c r="E191" s="220"/>
      <c r="F191" s="220"/>
      <c r="G191" s="220"/>
      <c r="H191" s="220"/>
      <c r="I191" s="220"/>
      <c r="J191" s="220"/>
      <c r="K191" s="220"/>
      <c r="L191" s="220"/>
      <c r="M191" s="220"/>
      <c r="N191" s="220"/>
    </row>
    <row r="192" spans="1:14" ht="23.25" x14ac:dyDescent="0.25">
      <c r="A192" s="220"/>
      <c r="B192" s="220"/>
      <c r="C192" s="220"/>
      <c r="D192" s="220"/>
      <c r="E192" s="220"/>
      <c r="F192" s="220"/>
      <c r="G192" s="220"/>
      <c r="H192" s="220"/>
      <c r="I192" s="220"/>
      <c r="J192" s="220"/>
      <c r="K192" s="220"/>
      <c r="L192" s="220"/>
      <c r="M192" s="220"/>
      <c r="N192" s="220"/>
    </row>
    <row r="193" spans="1:14" ht="23.25" x14ac:dyDescent="0.25">
      <c r="A193" s="220"/>
      <c r="B193" s="220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0"/>
    </row>
    <row r="194" spans="1:14" ht="23.25" x14ac:dyDescent="0.25">
      <c r="A194" s="220"/>
      <c r="B194" s="220"/>
      <c r="C194" s="220"/>
      <c r="D194" s="220"/>
      <c r="E194" s="220"/>
      <c r="F194" s="220"/>
      <c r="G194" s="220"/>
      <c r="H194" s="220"/>
      <c r="I194" s="220"/>
      <c r="J194" s="220"/>
      <c r="K194" s="220"/>
      <c r="L194" s="220"/>
      <c r="M194" s="220"/>
      <c r="N194" s="220"/>
    </row>
    <row r="195" spans="1:14" ht="23.25" x14ac:dyDescent="0.25">
      <c r="A195" s="220"/>
      <c r="B195" s="220"/>
      <c r="C195" s="220"/>
      <c r="D195" s="220"/>
      <c r="E195" s="220"/>
      <c r="F195" s="220"/>
      <c r="G195" s="220"/>
      <c r="H195" s="220"/>
      <c r="I195" s="220"/>
      <c r="J195" s="220"/>
      <c r="K195" s="220"/>
      <c r="L195" s="220"/>
      <c r="M195" s="220"/>
      <c r="N195" s="220"/>
    </row>
    <row r="196" spans="1:14" ht="23.25" x14ac:dyDescent="0.25">
      <c r="A196" s="220"/>
      <c r="B196" s="220"/>
      <c r="C196" s="220"/>
      <c r="D196" s="220"/>
      <c r="E196" s="220"/>
      <c r="F196" s="220"/>
      <c r="G196" s="220"/>
      <c r="H196" s="220"/>
      <c r="I196" s="220"/>
      <c r="J196" s="220"/>
      <c r="K196" s="220"/>
      <c r="L196" s="220"/>
      <c r="M196" s="220"/>
      <c r="N196" s="220"/>
    </row>
    <row r="197" spans="1:14" ht="23.25" x14ac:dyDescent="0.25">
      <c r="A197" s="220"/>
      <c r="B197" s="220"/>
      <c r="C197" s="220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</row>
    <row r="198" spans="1:14" ht="23.25" x14ac:dyDescent="0.25">
      <c r="A198" s="220"/>
      <c r="B198" s="220"/>
      <c r="C198" s="220"/>
      <c r="D198" s="220"/>
      <c r="E198" s="220"/>
      <c r="F198" s="220"/>
      <c r="G198" s="220"/>
      <c r="H198" s="220"/>
      <c r="I198" s="220"/>
      <c r="J198" s="220"/>
      <c r="K198" s="220"/>
      <c r="L198" s="220"/>
      <c r="M198" s="220"/>
      <c r="N198" s="220"/>
    </row>
    <row r="199" spans="1:14" ht="23.25" x14ac:dyDescent="0.25">
      <c r="A199" s="220"/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</row>
    <row r="200" spans="1:14" ht="23.25" x14ac:dyDescent="0.25">
      <c r="A200" s="220"/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</row>
    <row r="201" spans="1:14" ht="23.25" x14ac:dyDescent="0.25">
      <c r="A201" s="220"/>
      <c r="B201" s="220"/>
      <c r="C201" s="220"/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</row>
    <row r="202" spans="1:14" ht="23.25" x14ac:dyDescent="0.25">
      <c r="A202" s="220"/>
      <c r="B202" s="220"/>
      <c r="C202" s="220"/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</row>
    <row r="203" spans="1:14" ht="23.25" x14ac:dyDescent="0.25">
      <c r="A203" s="220"/>
      <c r="B203" s="220"/>
      <c r="C203" s="220"/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</row>
    <row r="204" spans="1:14" ht="23.25" x14ac:dyDescent="0.25">
      <c r="A204" s="220"/>
      <c r="B204" s="220"/>
      <c r="C204" s="220"/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</row>
    <row r="205" spans="1:14" ht="23.25" x14ac:dyDescent="0.25">
      <c r="A205" s="220"/>
      <c r="B205" s="220"/>
      <c r="C205" s="220"/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</row>
    <row r="206" spans="1:14" ht="23.25" x14ac:dyDescent="0.25">
      <c r="A206" s="220"/>
      <c r="B206" s="220"/>
      <c r="C206" s="220"/>
      <c r="D206" s="220"/>
      <c r="E206" s="220"/>
      <c r="F206" s="220"/>
      <c r="G206" s="220"/>
      <c r="H206" s="220"/>
      <c r="I206" s="220"/>
      <c r="J206" s="220"/>
      <c r="K206" s="220"/>
      <c r="L206" s="220"/>
      <c r="M206" s="220"/>
      <c r="N206" s="220"/>
    </row>
    <row r="207" spans="1:14" ht="23.25" x14ac:dyDescent="0.25">
      <c r="A207" s="220"/>
      <c r="B207" s="220"/>
      <c r="C207" s="220"/>
      <c r="D207" s="220"/>
      <c r="E207" s="220"/>
      <c r="F207" s="220"/>
      <c r="G207" s="220"/>
      <c r="H207" s="220"/>
      <c r="I207" s="220"/>
      <c r="J207" s="220"/>
      <c r="K207" s="220"/>
      <c r="L207" s="220"/>
      <c r="M207" s="220"/>
      <c r="N207" s="220"/>
    </row>
    <row r="208" spans="1:14" ht="23.25" x14ac:dyDescent="0.25">
      <c r="A208" s="220"/>
      <c r="B208" s="220"/>
      <c r="C208" s="220"/>
      <c r="D208" s="220"/>
      <c r="E208" s="220"/>
      <c r="F208" s="220"/>
      <c r="G208" s="220"/>
      <c r="H208" s="220"/>
      <c r="I208" s="220"/>
      <c r="J208" s="220"/>
      <c r="K208" s="220"/>
      <c r="L208" s="220"/>
      <c r="M208" s="220"/>
      <c r="N208" s="220"/>
    </row>
    <row r="209" spans="1:14" ht="23.25" x14ac:dyDescent="0.25">
      <c r="A209" s="220"/>
      <c r="B209" s="220"/>
      <c r="C209" s="220"/>
      <c r="D209" s="220"/>
      <c r="E209" s="220"/>
      <c r="F209" s="220"/>
      <c r="G209" s="220"/>
      <c r="H209" s="220"/>
      <c r="I209" s="220"/>
      <c r="J209" s="220"/>
      <c r="K209" s="220"/>
      <c r="L209" s="220"/>
      <c r="M209" s="220"/>
      <c r="N209" s="220"/>
    </row>
    <row r="210" spans="1:14" ht="23.25" x14ac:dyDescent="0.25">
      <c r="A210" s="220"/>
      <c r="B210" s="220"/>
      <c r="C210" s="220"/>
      <c r="D210" s="220"/>
      <c r="E210" s="220"/>
      <c r="F210" s="220"/>
      <c r="G210" s="220"/>
      <c r="H210" s="220"/>
      <c r="I210" s="220"/>
      <c r="J210" s="220"/>
      <c r="K210" s="220"/>
      <c r="L210" s="220"/>
      <c r="M210" s="220"/>
      <c r="N210" s="220"/>
    </row>
    <row r="211" spans="1:14" ht="23.25" x14ac:dyDescent="0.25">
      <c r="A211" s="220"/>
      <c r="B211" s="220"/>
      <c r="C211" s="220"/>
      <c r="D211" s="220"/>
      <c r="E211" s="220"/>
      <c r="F211" s="220"/>
      <c r="G211" s="220"/>
      <c r="H211" s="220"/>
      <c r="I211" s="220"/>
      <c r="J211" s="220"/>
      <c r="K211" s="220"/>
      <c r="L211" s="220"/>
      <c r="M211" s="220"/>
      <c r="N211" s="220"/>
    </row>
    <row r="212" spans="1:14" ht="23.25" x14ac:dyDescent="0.25">
      <c r="A212" s="220"/>
      <c r="B212" s="220"/>
      <c r="C212" s="220"/>
      <c r="D212" s="220"/>
      <c r="E212" s="220"/>
      <c r="F212" s="220"/>
      <c r="G212" s="220"/>
      <c r="H212" s="220"/>
      <c r="I212" s="220"/>
      <c r="J212" s="220"/>
      <c r="K212" s="220"/>
      <c r="L212" s="220"/>
      <c r="M212" s="220"/>
      <c r="N212" s="220"/>
    </row>
    <row r="213" spans="1:14" ht="23.25" x14ac:dyDescent="0.25">
      <c r="A213" s="220"/>
      <c r="B213" s="220"/>
      <c r="C213" s="220"/>
      <c r="D213" s="220"/>
      <c r="E213" s="220"/>
      <c r="F213" s="220"/>
      <c r="G213" s="220"/>
      <c r="H213" s="220"/>
      <c r="I213" s="220"/>
      <c r="J213" s="220"/>
      <c r="K213" s="220"/>
      <c r="L213" s="220"/>
      <c r="M213" s="220"/>
      <c r="N213" s="220"/>
    </row>
    <row r="214" spans="1:14" ht="23.25" x14ac:dyDescent="0.25">
      <c r="A214" s="220"/>
      <c r="B214" s="220"/>
      <c r="C214" s="220"/>
      <c r="D214" s="220"/>
      <c r="E214" s="220"/>
      <c r="F214" s="220"/>
      <c r="G214" s="220"/>
      <c r="H214" s="220"/>
      <c r="I214" s="220"/>
      <c r="J214" s="220"/>
      <c r="K214" s="220"/>
      <c r="L214" s="220"/>
      <c r="M214" s="220"/>
      <c r="N214" s="220"/>
    </row>
    <row r="215" spans="1:14" ht="23.25" x14ac:dyDescent="0.25">
      <c r="A215" s="220"/>
      <c r="B215" s="220"/>
      <c r="C215" s="220"/>
      <c r="D215" s="220"/>
      <c r="E215" s="220"/>
      <c r="F215" s="220"/>
      <c r="G215" s="220"/>
      <c r="H215" s="220"/>
      <c r="I215" s="220"/>
      <c r="J215" s="220"/>
      <c r="K215" s="220"/>
      <c r="L215" s="220"/>
      <c r="M215" s="220"/>
      <c r="N215" s="220"/>
    </row>
    <row r="216" spans="1:14" ht="23.25" x14ac:dyDescent="0.25">
      <c r="A216" s="220"/>
      <c r="B216" s="220"/>
      <c r="C216" s="220"/>
      <c r="D216" s="220"/>
      <c r="E216" s="220"/>
      <c r="F216" s="220"/>
      <c r="G216" s="220"/>
      <c r="H216" s="220"/>
      <c r="I216" s="220"/>
      <c r="J216" s="220"/>
      <c r="K216" s="220"/>
      <c r="L216" s="220"/>
      <c r="M216" s="220"/>
      <c r="N216" s="220"/>
    </row>
    <row r="217" spans="1:14" ht="23.25" x14ac:dyDescent="0.25">
      <c r="A217" s="220"/>
      <c r="B217" s="220"/>
      <c r="C217" s="220"/>
      <c r="D217" s="220"/>
      <c r="E217" s="220"/>
      <c r="F217" s="220"/>
      <c r="G217" s="220"/>
      <c r="H217" s="220"/>
      <c r="I217" s="220"/>
      <c r="J217" s="220"/>
      <c r="K217" s="220"/>
      <c r="L217" s="220"/>
      <c r="M217" s="220"/>
      <c r="N217" s="220"/>
    </row>
    <row r="218" spans="1:14" ht="23.25" x14ac:dyDescent="0.25">
      <c r="A218" s="220"/>
      <c r="B218" s="220"/>
      <c r="C218" s="220"/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</row>
    <row r="219" spans="1:14" ht="23.25" x14ac:dyDescent="0.25">
      <c r="A219" s="220"/>
      <c r="B219" s="220"/>
      <c r="C219" s="220"/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</row>
    <row r="220" spans="1:14" ht="23.25" x14ac:dyDescent="0.25">
      <c r="A220" s="220"/>
      <c r="B220" s="220"/>
      <c r="C220" s="220"/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</row>
    <row r="221" spans="1:14" ht="23.25" x14ac:dyDescent="0.25">
      <c r="A221" s="220"/>
      <c r="B221" s="220"/>
      <c r="C221" s="220"/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</row>
    <row r="222" spans="1:14" ht="23.25" x14ac:dyDescent="0.25">
      <c r="A222" s="220"/>
      <c r="B222" s="220"/>
      <c r="C222" s="220"/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</row>
    <row r="223" spans="1:14" ht="23.25" x14ac:dyDescent="0.25">
      <c r="A223" s="220"/>
      <c r="B223" s="220"/>
      <c r="C223" s="220"/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</row>
    <row r="224" spans="1:14" ht="23.25" x14ac:dyDescent="0.25">
      <c r="A224" s="220"/>
      <c r="B224" s="220"/>
      <c r="C224" s="220"/>
      <c r="D224" s="220"/>
      <c r="E224" s="220"/>
      <c r="F224" s="220"/>
      <c r="G224" s="220"/>
      <c r="H224" s="220"/>
      <c r="I224" s="220"/>
      <c r="J224" s="220"/>
      <c r="K224" s="220"/>
      <c r="L224" s="220"/>
      <c r="M224" s="220"/>
      <c r="N224" s="220"/>
    </row>
    <row r="225" spans="1:14" ht="23.25" x14ac:dyDescent="0.25">
      <c r="A225" s="220"/>
      <c r="B225" s="220"/>
      <c r="C225" s="220"/>
      <c r="D225" s="220"/>
      <c r="E225" s="220"/>
      <c r="F225" s="220"/>
      <c r="G225" s="220"/>
      <c r="H225" s="220"/>
      <c r="I225" s="220"/>
      <c r="J225" s="220"/>
      <c r="K225" s="220"/>
      <c r="L225" s="220"/>
      <c r="M225" s="220"/>
      <c r="N225" s="220"/>
    </row>
    <row r="226" spans="1:14" ht="23.25" x14ac:dyDescent="0.25">
      <c r="A226" s="220"/>
      <c r="B226" s="220"/>
      <c r="C226" s="220"/>
      <c r="D226" s="220"/>
      <c r="E226" s="220"/>
      <c r="F226" s="220"/>
      <c r="G226" s="220"/>
      <c r="H226" s="220"/>
      <c r="I226" s="220"/>
      <c r="J226" s="220"/>
      <c r="K226" s="220"/>
      <c r="L226" s="220"/>
      <c r="M226" s="220"/>
      <c r="N226" s="220"/>
    </row>
    <row r="227" spans="1:14" ht="23.25" x14ac:dyDescent="0.25">
      <c r="A227" s="220"/>
      <c r="B227" s="220"/>
      <c r="C227" s="220"/>
      <c r="D227" s="220"/>
      <c r="E227" s="220"/>
      <c r="F227" s="220"/>
      <c r="G227" s="220"/>
      <c r="H227" s="220"/>
      <c r="I227" s="220"/>
      <c r="J227" s="220"/>
      <c r="K227" s="220"/>
      <c r="L227" s="220"/>
      <c r="M227" s="220"/>
      <c r="N227" s="220"/>
    </row>
    <row r="228" spans="1:14" ht="23.25" x14ac:dyDescent="0.25">
      <c r="A228" s="220"/>
      <c r="B228" s="220"/>
      <c r="C228" s="220"/>
      <c r="D228" s="220"/>
      <c r="E228" s="220"/>
      <c r="F228" s="220"/>
      <c r="G228" s="220"/>
      <c r="H228" s="220"/>
      <c r="I228" s="220"/>
      <c r="J228" s="220"/>
      <c r="K228" s="220"/>
      <c r="L228" s="220"/>
      <c r="M228" s="220"/>
      <c r="N228" s="220"/>
    </row>
    <row r="229" spans="1:14" ht="23.25" x14ac:dyDescent="0.25">
      <c r="A229" s="220"/>
      <c r="B229" s="220"/>
      <c r="C229" s="220"/>
      <c r="D229" s="220"/>
      <c r="E229" s="220"/>
      <c r="F229" s="220"/>
      <c r="G229" s="220"/>
      <c r="H229" s="220"/>
      <c r="I229" s="220"/>
      <c r="J229" s="220"/>
      <c r="K229" s="220"/>
      <c r="L229" s="220"/>
      <c r="M229" s="220"/>
      <c r="N229" s="220"/>
    </row>
    <row r="230" spans="1:14" ht="23.25" x14ac:dyDescent="0.25">
      <c r="A230" s="220"/>
      <c r="B230" s="220"/>
      <c r="C230" s="220"/>
      <c r="D230" s="220"/>
      <c r="E230" s="220"/>
      <c r="F230" s="220"/>
      <c r="G230" s="220"/>
      <c r="H230" s="220"/>
      <c r="I230" s="220"/>
      <c r="J230" s="220"/>
      <c r="K230" s="220"/>
      <c r="L230" s="220"/>
      <c r="M230" s="220"/>
      <c r="N230" s="220"/>
    </row>
    <row r="231" spans="1:14" ht="23.25" x14ac:dyDescent="0.25">
      <c r="A231" s="220"/>
      <c r="B231" s="220"/>
      <c r="C231" s="220"/>
      <c r="D231" s="220"/>
      <c r="E231" s="220"/>
      <c r="F231" s="220"/>
      <c r="G231" s="220"/>
      <c r="H231" s="220"/>
      <c r="I231" s="220"/>
      <c r="J231" s="220"/>
      <c r="K231" s="220"/>
      <c r="L231" s="220"/>
      <c r="M231" s="220"/>
      <c r="N231" s="220"/>
    </row>
    <row r="232" spans="1:14" ht="23.25" x14ac:dyDescent="0.25">
      <c r="A232" s="220"/>
      <c r="B232" s="220"/>
      <c r="C232" s="220"/>
      <c r="D232" s="220"/>
      <c r="E232" s="220"/>
      <c r="F232" s="220"/>
      <c r="G232" s="220"/>
      <c r="H232" s="220"/>
      <c r="I232" s="220"/>
      <c r="J232" s="220"/>
      <c r="K232" s="220"/>
      <c r="L232" s="220"/>
      <c r="M232" s="220"/>
      <c r="N232" s="220"/>
    </row>
    <row r="233" spans="1:14" ht="23.25" x14ac:dyDescent="0.25">
      <c r="A233" s="220"/>
      <c r="B233" s="220"/>
      <c r="C233" s="220"/>
      <c r="D233" s="220"/>
      <c r="E233" s="220"/>
      <c r="F233" s="220"/>
      <c r="G233" s="220"/>
      <c r="H233" s="220"/>
      <c r="I233" s="220"/>
      <c r="J233" s="220"/>
      <c r="K233" s="220"/>
      <c r="L233" s="220"/>
      <c r="M233" s="220"/>
      <c r="N233" s="220"/>
    </row>
    <row r="234" spans="1:14" ht="23.25" x14ac:dyDescent="0.25">
      <c r="A234" s="220"/>
      <c r="B234" s="220"/>
      <c r="C234" s="220"/>
      <c r="D234" s="220"/>
      <c r="E234" s="220"/>
      <c r="F234" s="220"/>
      <c r="G234" s="220"/>
      <c r="H234" s="220"/>
      <c r="I234" s="220"/>
      <c r="J234" s="220"/>
      <c r="K234" s="220"/>
      <c r="L234" s="220"/>
      <c r="M234" s="220"/>
      <c r="N234" s="220"/>
    </row>
    <row r="235" spans="1:14" ht="23.25" x14ac:dyDescent="0.25">
      <c r="A235" s="220"/>
      <c r="B235" s="220"/>
      <c r="C235" s="220"/>
      <c r="D235" s="220"/>
      <c r="E235" s="220"/>
      <c r="F235" s="220"/>
      <c r="G235" s="220"/>
      <c r="H235" s="220"/>
      <c r="I235" s="220"/>
      <c r="J235" s="220"/>
      <c r="K235" s="220"/>
      <c r="L235" s="220"/>
      <c r="M235" s="220"/>
      <c r="N235" s="220"/>
    </row>
    <row r="236" spans="1:14" ht="23.25" x14ac:dyDescent="0.25">
      <c r="A236" s="220"/>
      <c r="B236" s="220"/>
      <c r="C236" s="220"/>
      <c r="D236" s="220"/>
      <c r="E236" s="220"/>
      <c r="F236" s="220"/>
      <c r="G236" s="220"/>
      <c r="H236" s="220"/>
      <c r="I236" s="220"/>
      <c r="J236" s="220"/>
      <c r="K236" s="220"/>
      <c r="L236" s="220"/>
      <c r="M236" s="220"/>
      <c r="N236" s="220"/>
    </row>
    <row r="237" spans="1:14" ht="23.25" x14ac:dyDescent="0.25">
      <c r="A237" s="220"/>
      <c r="B237" s="220"/>
      <c r="C237" s="220"/>
      <c r="D237" s="220"/>
      <c r="E237" s="220"/>
      <c r="F237" s="220"/>
      <c r="G237" s="220"/>
      <c r="H237" s="220"/>
      <c r="I237" s="220"/>
      <c r="J237" s="220"/>
      <c r="K237" s="220"/>
      <c r="L237" s="220"/>
      <c r="M237" s="220"/>
      <c r="N237" s="220"/>
    </row>
    <row r="238" spans="1:14" ht="23.25" x14ac:dyDescent="0.25">
      <c r="A238" s="220"/>
      <c r="B238" s="220"/>
      <c r="C238" s="220"/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</row>
    <row r="239" spans="1:14" ht="23.25" x14ac:dyDescent="0.25">
      <c r="A239" s="220"/>
      <c r="B239" s="220"/>
      <c r="C239" s="220"/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</row>
    <row r="240" spans="1:14" ht="23.25" x14ac:dyDescent="0.25">
      <c r="A240" s="220"/>
      <c r="B240" s="220"/>
      <c r="C240" s="220"/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</row>
    <row r="241" spans="1:14" ht="23.25" x14ac:dyDescent="0.25">
      <c r="A241" s="220"/>
      <c r="B241" s="220"/>
      <c r="C241" s="220"/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</row>
    <row r="242" spans="1:14" ht="23.25" x14ac:dyDescent="0.25">
      <c r="A242" s="220"/>
      <c r="B242" s="220"/>
      <c r="C242" s="220"/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</row>
    <row r="243" spans="1:14" ht="23.25" x14ac:dyDescent="0.25">
      <c r="A243" s="220"/>
      <c r="B243" s="220"/>
      <c r="C243" s="220"/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</row>
    <row r="244" spans="1:14" ht="23.25" x14ac:dyDescent="0.25">
      <c r="A244" s="220"/>
      <c r="B244" s="220"/>
      <c r="C244" s="220"/>
      <c r="D244" s="220"/>
      <c r="E244" s="220"/>
      <c r="F244" s="220"/>
      <c r="G244" s="220"/>
      <c r="H244" s="220"/>
      <c r="I244" s="220"/>
      <c r="J244" s="220"/>
      <c r="K244" s="220"/>
      <c r="L244" s="220"/>
      <c r="M244" s="220"/>
      <c r="N244" s="220"/>
    </row>
    <row r="245" spans="1:14" ht="23.25" x14ac:dyDescent="0.25">
      <c r="A245" s="220"/>
      <c r="B245" s="220"/>
      <c r="C245" s="220"/>
      <c r="D245" s="220"/>
      <c r="E245" s="220"/>
      <c r="F245" s="220"/>
      <c r="G245" s="220"/>
      <c r="H245" s="220"/>
      <c r="I245" s="220"/>
      <c r="J245" s="220"/>
      <c r="K245" s="220"/>
      <c r="L245" s="220"/>
      <c r="M245" s="220"/>
      <c r="N245" s="220"/>
    </row>
    <row r="246" spans="1:14" ht="23.25" x14ac:dyDescent="0.25">
      <c r="A246" s="220"/>
      <c r="B246" s="220"/>
      <c r="C246" s="220"/>
      <c r="D246" s="220"/>
      <c r="E246" s="220"/>
      <c r="F246" s="220"/>
      <c r="G246" s="220"/>
      <c r="H246" s="220"/>
      <c r="I246" s="220"/>
      <c r="J246" s="220"/>
      <c r="K246" s="220"/>
      <c r="L246" s="220"/>
      <c r="M246" s="220"/>
      <c r="N246" s="220"/>
    </row>
    <row r="247" spans="1:14" ht="23.25" x14ac:dyDescent="0.25">
      <c r="A247" s="220"/>
      <c r="B247" s="220"/>
      <c r="C247" s="220"/>
      <c r="D247" s="220"/>
      <c r="E247" s="220"/>
      <c r="F247" s="220"/>
      <c r="G247" s="220"/>
      <c r="H247" s="220"/>
      <c r="I247" s="220"/>
      <c r="J247" s="220"/>
      <c r="K247" s="220"/>
      <c r="L247" s="220"/>
      <c r="M247" s="220"/>
      <c r="N247" s="220"/>
    </row>
    <row r="248" spans="1:14" ht="23.25" x14ac:dyDescent="0.25">
      <c r="A248" s="220"/>
      <c r="B248" s="220"/>
      <c r="C248" s="220"/>
      <c r="D248" s="220"/>
      <c r="E248" s="220"/>
      <c r="F248" s="220"/>
      <c r="G248" s="220"/>
      <c r="H248" s="220"/>
      <c r="I248" s="220"/>
      <c r="J248" s="220"/>
      <c r="K248" s="220"/>
      <c r="L248" s="220"/>
      <c r="M248" s="220"/>
      <c r="N248" s="220"/>
    </row>
    <row r="249" spans="1:14" ht="23.25" x14ac:dyDescent="0.25">
      <c r="A249" s="220"/>
      <c r="B249" s="220"/>
      <c r="C249" s="220"/>
      <c r="D249" s="220"/>
      <c r="E249" s="220"/>
      <c r="F249" s="220"/>
      <c r="G249" s="220"/>
      <c r="H249" s="220"/>
      <c r="I249" s="220"/>
      <c r="J249" s="220"/>
      <c r="K249" s="220"/>
      <c r="L249" s="220"/>
      <c r="M249" s="220"/>
      <c r="N249" s="220"/>
    </row>
    <row r="250" spans="1:14" ht="23.25" x14ac:dyDescent="0.25">
      <c r="A250" s="220"/>
      <c r="B250" s="220"/>
      <c r="C250" s="220"/>
      <c r="D250" s="220"/>
      <c r="E250" s="220"/>
      <c r="F250" s="220"/>
      <c r="G250" s="220"/>
      <c r="H250" s="220"/>
      <c r="I250" s="220"/>
      <c r="J250" s="220"/>
      <c r="K250" s="220"/>
      <c r="L250" s="220"/>
      <c r="M250" s="220"/>
      <c r="N250" s="220"/>
    </row>
    <row r="251" spans="1:14" ht="23.25" x14ac:dyDescent="0.25">
      <c r="A251" s="220"/>
      <c r="B251" s="220"/>
      <c r="C251" s="220"/>
      <c r="D251" s="220"/>
      <c r="E251" s="220"/>
      <c r="F251" s="220"/>
      <c r="G251" s="220"/>
      <c r="H251" s="220"/>
      <c r="I251" s="220"/>
      <c r="J251" s="220"/>
      <c r="K251" s="220"/>
      <c r="L251" s="220"/>
      <c r="M251" s="220"/>
      <c r="N251" s="220"/>
    </row>
    <row r="252" spans="1:14" ht="23.25" x14ac:dyDescent="0.25">
      <c r="A252" s="220"/>
      <c r="B252" s="220"/>
      <c r="C252" s="220"/>
      <c r="D252" s="220"/>
      <c r="E252" s="220"/>
      <c r="F252" s="220"/>
      <c r="G252" s="220"/>
      <c r="H252" s="220"/>
      <c r="I252" s="220"/>
      <c r="J252" s="220"/>
      <c r="K252" s="220"/>
      <c r="L252" s="220"/>
      <c r="M252" s="220"/>
      <c r="N252" s="220"/>
    </row>
    <row r="253" spans="1:14" ht="23.25" x14ac:dyDescent="0.25">
      <c r="A253" s="220"/>
      <c r="B253" s="220"/>
      <c r="C253" s="220"/>
      <c r="D253" s="220"/>
      <c r="E253" s="220"/>
      <c r="F253" s="220"/>
      <c r="G253" s="220"/>
      <c r="H253" s="220"/>
      <c r="I253" s="220"/>
      <c r="J253" s="220"/>
      <c r="K253" s="220"/>
      <c r="L253" s="220"/>
      <c r="M253" s="220"/>
      <c r="N253" s="220"/>
    </row>
    <row r="254" spans="1:14" ht="23.25" x14ac:dyDescent="0.25">
      <c r="A254" s="220"/>
      <c r="B254" s="220"/>
      <c r="C254" s="220"/>
      <c r="D254" s="220"/>
      <c r="E254" s="220"/>
      <c r="F254" s="220"/>
      <c r="G254" s="220"/>
      <c r="H254" s="220"/>
      <c r="I254" s="220"/>
      <c r="J254" s="220"/>
      <c r="K254" s="220"/>
      <c r="L254" s="220"/>
      <c r="M254" s="220"/>
      <c r="N254" s="220"/>
    </row>
    <row r="255" spans="1:14" ht="23.25" x14ac:dyDescent="0.25">
      <c r="A255" s="220"/>
      <c r="B255" s="220"/>
      <c r="C255" s="220"/>
      <c r="D255" s="220"/>
      <c r="E255" s="220"/>
      <c r="F255" s="220"/>
      <c r="G255" s="220"/>
      <c r="H255" s="220"/>
      <c r="I255" s="220"/>
      <c r="J255" s="220"/>
      <c r="K255" s="220"/>
      <c r="L255" s="220"/>
      <c r="M255" s="220"/>
      <c r="N255" s="220"/>
    </row>
    <row r="256" spans="1:14" ht="23.25" x14ac:dyDescent="0.25">
      <c r="A256" s="220"/>
      <c r="B256" s="220"/>
      <c r="C256" s="220"/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</row>
    <row r="257" spans="1:14" ht="23.25" x14ac:dyDescent="0.25">
      <c r="A257" s="220"/>
      <c r="B257" s="220"/>
      <c r="C257" s="220"/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</row>
    <row r="258" spans="1:14" ht="23.25" x14ac:dyDescent="0.25">
      <c r="A258" s="220"/>
      <c r="B258" s="220"/>
      <c r="C258" s="220"/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</row>
    <row r="259" spans="1:14" ht="23.25" x14ac:dyDescent="0.25">
      <c r="A259" s="220"/>
      <c r="B259" s="220"/>
      <c r="C259" s="220"/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</row>
    <row r="260" spans="1:14" ht="23.25" x14ac:dyDescent="0.25">
      <c r="A260" s="220"/>
      <c r="B260" s="220"/>
      <c r="C260" s="220"/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</row>
    <row r="261" spans="1:14" ht="23.25" x14ac:dyDescent="0.25">
      <c r="A261" s="220"/>
      <c r="B261" s="220"/>
      <c r="C261" s="220"/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</row>
    <row r="262" spans="1:14" ht="23.25" x14ac:dyDescent="0.25">
      <c r="A262" s="220"/>
      <c r="B262" s="220"/>
      <c r="C262" s="220"/>
      <c r="D262" s="220"/>
      <c r="E262" s="220"/>
      <c r="F262" s="220"/>
      <c r="G262" s="220"/>
      <c r="H262" s="220"/>
      <c r="I262" s="220"/>
      <c r="J262" s="220"/>
      <c r="K262" s="220"/>
      <c r="L262" s="220"/>
      <c r="M262" s="220"/>
      <c r="N262" s="220"/>
    </row>
    <row r="263" spans="1:14" ht="23.25" x14ac:dyDescent="0.25">
      <c r="A263" s="220"/>
      <c r="B263" s="220"/>
      <c r="C263" s="220"/>
      <c r="D263" s="220"/>
      <c r="E263" s="220"/>
      <c r="F263" s="220"/>
      <c r="G263" s="220"/>
      <c r="H263" s="220"/>
      <c r="I263" s="220"/>
      <c r="J263" s="220"/>
      <c r="K263" s="220"/>
      <c r="L263" s="220"/>
      <c r="M263" s="220"/>
      <c r="N263" s="220"/>
    </row>
    <row r="264" spans="1:14" ht="23.25" x14ac:dyDescent="0.25">
      <c r="A264" s="220"/>
      <c r="B264" s="220"/>
      <c r="C264" s="220"/>
      <c r="D264" s="220"/>
      <c r="E264" s="220"/>
      <c r="F264" s="220"/>
      <c r="G264" s="220"/>
      <c r="H264" s="220"/>
      <c r="I264" s="220"/>
      <c r="J264" s="220"/>
      <c r="K264" s="220"/>
      <c r="L264" s="220"/>
      <c r="M264" s="220"/>
      <c r="N264" s="220"/>
    </row>
    <row r="265" spans="1:14" ht="23.25" x14ac:dyDescent="0.25">
      <c r="A265" s="220"/>
      <c r="B265" s="220"/>
      <c r="C265" s="220"/>
      <c r="D265" s="220"/>
      <c r="E265" s="220"/>
      <c r="F265" s="220"/>
      <c r="G265" s="220"/>
      <c r="H265" s="220"/>
      <c r="I265" s="220"/>
      <c r="J265" s="220"/>
      <c r="K265" s="220"/>
      <c r="L265" s="220"/>
      <c r="M265" s="220"/>
      <c r="N265" s="220"/>
    </row>
    <row r="266" spans="1:14" ht="23.25" x14ac:dyDescent="0.25">
      <c r="A266" s="220"/>
      <c r="B266" s="220"/>
      <c r="C266" s="220"/>
      <c r="D266" s="220"/>
      <c r="E266" s="220"/>
      <c r="F266" s="220"/>
      <c r="G266" s="220"/>
      <c r="H266" s="220"/>
      <c r="I266" s="220"/>
      <c r="J266" s="220"/>
      <c r="K266" s="220"/>
      <c r="L266" s="220"/>
      <c r="M266" s="220"/>
      <c r="N266" s="220"/>
    </row>
    <row r="267" spans="1:14" ht="23.25" x14ac:dyDescent="0.25">
      <c r="A267" s="220"/>
      <c r="B267" s="220"/>
      <c r="C267" s="220"/>
      <c r="D267" s="220"/>
      <c r="E267" s="220"/>
      <c r="F267" s="220"/>
      <c r="G267" s="220"/>
      <c r="H267" s="220"/>
      <c r="I267" s="220"/>
      <c r="J267" s="220"/>
      <c r="K267" s="220"/>
      <c r="L267" s="220"/>
      <c r="M267" s="220"/>
      <c r="N267" s="220"/>
    </row>
    <row r="268" spans="1:14" ht="23.25" x14ac:dyDescent="0.25">
      <c r="A268" s="220"/>
      <c r="B268" s="220"/>
      <c r="C268" s="220"/>
      <c r="D268" s="220"/>
      <c r="E268" s="220"/>
      <c r="F268" s="220"/>
      <c r="G268" s="220"/>
      <c r="H268" s="220"/>
      <c r="I268" s="220"/>
      <c r="J268" s="220"/>
      <c r="K268" s="220"/>
      <c r="L268" s="220"/>
      <c r="M268" s="220"/>
      <c r="N268" s="220"/>
    </row>
    <row r="269" spans="1:14" ht="23.25" x14ac:dyDescent="0.25">
      <c r="A269" s="220"/>
      <c r="B269" s="220"/>
      <c r="C269" s="220"/>
      <c r="D269" s="220"/>
      <c r="E269" s="220"/>
      <c r="F269" s="220"/>
      <c r="G269" s="220"/>
      <c r="H269" s="220"/>
      <c r="I269" s="220"/>
      <c r="J269" s="220"/>
      <c r="K269" s="220"/>
      <c r="L269" s="220"/>
      <c r="M269" s="220"/>
      <c r="N269" s="220"/>
    </row>
    <row r="270" spans="1:14" ht="23.25" x14ac:dyDescent="0.25">
      <c r="A270" s="220"/>
      <c r="B270" s="220"/>
      <c r="C270" s="220"/>
      <c r="D270" s="220"/>
      <c r="E270" s="220"/>
      <c r="F270" s="220"/>
      <c r="G270" s="220"/>
      <c r="H270" s="220"/>
      <c r="I270" s="220"/>
      <c r="J270" s="220"/>
      <c r="K270" s="220"/>
      <c r="L270" s="220"/>
      <c r="M270" s="220"/>
      <c r="N270" s="220"/>
    </row>
    <row r="271" spans="1:14" ht="23.25" x14ac:dyDescent="0.25">
      <c r="A271" s="220"/>
      <c r="B271" s="220"/>
      <c r="C271" s="220"/>
      <c r="D271" s="220"/>
      <c r="E271" s="220"/>
      <c r="F271" s="220"/>
      <c r="G271" s="220"/>
      <c r="H271" s="220"/>
      <c r="I271" s="220"/>
      <c r="J271" s="220"/>
      <c r="K271" s="220"/>
      <c r="L271" s="220"/>
      <c r="M271" s="220"/>
      <c r="N271" s="220"/>
    </row>
    <row r="272" spans="1:14" ht="23.25" x14ac:dyDescent="0.25">
      <c r="A272" s="220"/>
      <c r="B272" s="220"/>
      <c r="C272" s="220"/>
      <c r="D272" s="220"/>
      <c r="E272" s="220"/>
      <c r="F272" s="220"/>
      <c r="G272" s="220"/>
      <c r="H272" s="220"/>
      <c r="I272" s="220"/>
      <c r="J272" s="220"/>
      <c r="K272" s="220"/>
      <c r="L272" s="220"/>
      <c r="M272" s="220"/>
      <c r="N272" s="220"/>
    </row>
    <row r="273" spans="1:14" ht="23.25" x14ac:dyDescent="0.25">
      <c r="A273" s="220"/>
      <c r="B273" s="220"/>
      <c r="C273" s="220"/>
      <c r="D273" s="220"/>
      <c r="E273" s="220"/>
      <c r="F273" s="220"/>
      <c r="G273" s="220"/>
      <c r="H273" s="220"/>
      <c r="I273" s="220"/>
      <c r="J273" s="220"/>
      <c r="K273" s="220"/>
      <c r="L273" s="220"/>
      <c r="M273" s="220"/>
      <c r="N273" s="220"/>
    </row>
    <row r="274" spans="1:14" ht="23.25" x14ac:dyDescent="0.25">
      <c r="A274" s="220"/>
      <c r="B274" s="220"/>
      <c r="C274" s="220"/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</row>
    <row r="275" spans="1:14" ht="23.25" x14ac:dyDescent="0.25">
      <c r="A275" s="220"/>
      <c r="B275" s="220"/>
      <c r="C275" s="220"/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</row>
    <row r="276" spans="1:14" ht="23.25" x14ac:dyDescent="0.25">
      <c r="A276" s="220"/>
      <c r="B276" s="220"/>
      <c r="C276" s="220"/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</row>
    <row r="277" spans="1:14" ht="23.25" x14ac:dyDescent="0.25">
      <c r="A277" s="220"/>
      <c r="B277" s="220"/>
      <c r="C277" s="220"/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</row>
    <row r="278" spans="1:14" ht="23.25" x14ac:dyDescent="0.25">
      <c r="A278" s="220"/>
      <c r="B278" s="220"/>
      <c r="C278" s="220"/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</row>
    <row r="279" spans="1:14" ht="23.25" x14ac:dyDescent="0.25">
      <c r="A279" s="220"/>
      <c r="B279" s="220"/>
      <c r="C279" s="220"/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</row>
    <row r="280" spans="1:14" ht="23.25" x14ac:dyDescent="0.25">
      <c r="A280" s="220"/>
      <c r="B280" s="220"/>
      <c r="C280" s="220"/>
      <c r="D280" s="220"/>
      <c r="E280" s="220"/>
      <c r="F280" s="220"/>
      <c r="G280" s="220"/>
      <c r="H280" s="220"/>
      <c r="I280" s="220"/>
      <c r="J280" s="220"/>
      <c r="K280" s="220"/>
      <c r="L280" s="220"/>
      <c r="M280" s="220"/>
      <c r="N280" s="220"/>
    </row>
    <row r="281" spans="1:14" ht="23.25" x14ac:dyDescent="0.25">
      <c r="A281" s="220"/>
      <c r="B281" s="220"/>
      <c r="C281" s="220"/>
      <c r="D281" s="220"/>
      <c r="E281" s="220"/>
      <c r="F281" s="220"/>
      <c r="G281" s="220"/>
      <c r="H281" s="220"/>
      <c r="I281" s="220"/>
      <c r="J281" s="220"/>
      <c r="K281" s="220"/>
      <c r="L281" s="220"/>
      <c r="M281" s="220"/>
      <c r="N281" s="220"/>
    </row>
    <row r="282" spans="1:14" ht="23.25" x14ac:dyDescent="0.25">
      <c r="A282" s="220"/>
      <c r="B282" s="220"/>
      <c r="C282" s="220"/>
      <c r="D282" s="220"/>
      <c r="E282" s="220"/>
      <c r="F282" s="220"/>
      <c r="G282" s="220"/>
      <c r="H282" s="220"/>
      <c r="I282" s="220"/>
      <c r="J282" s="220"/>
      <c r="K282" s="220"/>
      <c r="L282" s="220"/>
      <c r="M282" s="220"/>
      <c r="N282" s="220"/>
    </row>
    <row r="283" spans="1:14" ht="23.25" x14ac:dyDescent="0.25">
      <c r="A283" s="220"/>
      <c r="B283" s="220"/>
      <c r="C283" s="220"/>
      <c r="D283" s="220"/>
      <c r="E283" s="220"/>
      <c r="F283" s="220"/>
      <c r="G283" s="220"/>
      <c r="H283" s="220"/>
      <c r="I283" s="220"/>
      <c r="J283" s="220"/>
      <c r="K283" s="220"/>
      <c r="L283" s="220"/>
      <c r="M283" s="220"/>
      <c r="N283" s="220"/>
    </row>
    <row r="284" spans="1:14" ht="23.25" x14ac:dyDescent="0.25">
      <c r="A284" s="220"/>
      <c r="B284" s="220"/>
      <c r="C284" s="220"/>
      <c r="D284" s="220"/>
      <c r="E284" s="220"/>
      <c r="F284" s="220"/>
      <c r="G284" s="220"/>
      <c r="H284" s="220"/>
      <c r="I284" s="220"/>
      <c r="J284" s="220"/>
      <c r="K284" s="220"/>
      <c r="L284" s="220"/>
      <c r="M284" s="220"/>
      <c r="N284" s="220"/>
    </row>
    <row r="285" spans="1:14" ht="23.25" x14ac:dyDescent="0.25">
      <c r="A285" s="220"/>
      <c r="B285" s="220"/>
      <c r="C285" s="220"/>
      <c r="D285" s="220"/>
      <c r="E285" s="220"/>
      <c r="F285" s="220"/>
      <c r="G285" s="220"/>
      <c r="H285" s="220"/>
      <c r="I285" s="220"/>
      <c r="J285" s="220"/>
      <c r="K285" s="220"/>
      <c r="L285" s="220"/>
      <c r="M285" s="220"/>
      <c r="N285" s="220"/>
    </row>
    <row r="286" spans="1:14" ht="23.25" x14ac:dyDescent="0.25">
      <c r="A286" s="220"/>
      <c r="B286" s="220"/>
      <c r="C286" s="220"/>
      <c r="D286" s="220"/>
      <c r="E286" s="220"/>
      <c r="F286" s="220"/>
      <c r="G286" s="220"/>
      <c r="H286" s="220"/>
      <c r="I286" s="220"/>
      <c r="J286" s="220"/>
      <c r="K286" s="220"/>
      <c r="L286" s="220"/>
      <c r="M286" s="220"/>
      <c r="N286" s="220"/>
    </row>
    <row r="287" spans="1:14" ht="23.25" x14ac:dyDescent="0.25">
      <c r="A287" s="220"/>
      <c r="B287" s="220"/>
      <c r="C287" s="220"/>
      <c r="D287" s="220"/>
      <c r="E287" s="220"/>
      <c r="F287" s="220"/>
      <c r="G287" s="220"/>
      <c r="H287" s="220"/>
      <c r="I287" s="220"/>
      <c r="J287" s="220"/>
      <c r="K287" s="220"/>
      <c r="L287" s="220"/>
      <c r="M287" s="220"/>
      <c r="N287" s="220"/>
    </row>
    <row r="288" spans="1:14" ht="23.25" x14ac:dyDescent="0.25">
      <c r="A288" s="220"/>
      <c r="B288" s="220"/>
      <c r="C288" s="220"/>
      <c r="D288" s="220"/>
      <c r="E288" s="220"/>
      <c r="F288" s="220"/>
      <c r="G288" s="220"/>
      <c r="H288" s="220"/>
      <c r="I288" s="220"/>
      <c r="J288" s="220"/>
      <c r="K288" s="220"/>
      <c r="L288" s="220"/>
      <c r="M288" s="220"/>
      <c r="N288" s="220"/>
    </row>
    <row r="289" spans="1:14" ht="23.25" x14ac:dyDescent="0.25">
      <c r="A289" s="220"/>
      <c r="B289" s="220"/>
      <c r="C289" s="220"/>
      <c r="D289" s="220"/>
      <c r="E289" s="220"/>
      <c r="F289" s="220"/>
      <c r="G289" s="220"/>
      <c r="H289" s="220"/>
      <c r="I289" s="220"/>
      <c r="J289" s="220"/>
      <c r="K289" s="220"/>
      <c r="L289" s="220"/>
      <c r="M289" s="220"/>
      <c r="N289" s="220"/>
    </row>
    <row r="290" spans="1:14" ht="23.25" x14ac:dyDescent="0.25">
      <c r="A290" s="220"/>
      <c r="B290" s="220"/>
      <c r="C290" s="220"/>
      <c r="D290" s="220"/>
      <c r="E290" s="220"/>
      <c r="F290" s="220"/>
      <c r="G290" s="220"/>
      <c r="H290" s="220"/>
      <c r="I290" s="220"/>
      <c r="J290" s="220"/>
      <c r="K290" s="220"/>
      <c r="L290" s="220"/>
      <c r="M290" s="220"/>
      <c r="N290" s="220"/>
    </row>
    <row r="291" spans="1:14" ht="23.25" x14ac:dyDescent="0.25">
      <c r="A291" s="220"/>
      <c r="B291" s="220"/>
      <c r="C291" s="220"/>
      <c r="D291" s="220"/>
      <c r="E291" s="220"/>
      <c r="F291" s="220"/>
      <c r="G291" s="220"/>
      <c r="H291" s="220"/>
      <c r="I291" s="220"/>
      <c r="J291" s="220"/>
      <c r="K291" s="220"/>
      <c r="L291" s="220"/>
      <c r="M291" s="220"/>
      <c r="N291" s="220"/>
    </row>
    <row r="292" spans="1:14" ht="23.25" x14ac:dyDescent="0.25">
      <c r="A292" s="220"/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</row>
    <row r="293" spans="1:14" ht="23.25" x14ac:dyDescent="0.25">
      <c r="A293" s="220"/>
      <c r="B293" s="220"/>
      <c r="C293" s="220"/>
      <c r="D293" s="220"/>
      <c r="E293" s="220"/>
      <c r="F293" s="220"/>
      <c r="G293" s="220"/>
      <c r="H293" s="220"/>
      <c r="I293" s="220"/>
      <c r="J293" s="220"/>
      <c r="K293" s="220"/>
      <c r="L293" s="220"/>
      <c r="M293" s="220"/>
      <c r="N293" s="220"/>
    </row>
    <row r="294" spans="1:14" ht="23.25" x14ac:dyDescent="0.25">
      <c r="A294" s="220"/>
      <c r="B294" s="220"/>
      <c r="C294" s="220"/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</row>
    <row r="295" spans="1:14" ht="23.25" x14ac:dyDescent="0.25">
      <c r="A295" s="220"/>
      <c r="B295" s="220"/>
      <c r="C295" s="220"/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</row>
    <row r="296" spans="1:14" ht="23.25" x14ac:dyDescent="0.25">
      <c r="A296" s="220"/>
      <c r="B296" s="220"/>
      <c r="C296" s="220"/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</row>
    <row r="297" spans="1:14" ht="23.25" x14ac:dyDescent="0.25">
      <c r="A297" s="220"/>
      <c r="B297" s="220"/>
      <c r="C297" s="220"/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</row>
    <row r="298" spans="1:14" ht="23.25" x14ac:dyDescent="0.25">
      <c r="A298" s="220"/>
      <c r="B298" s="220"/>
      <c r="C298" s="220"/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</row>
    <row r="299" spans="1:14" ht="23.25" x14ac:dyDescent="0.25">
      <c r="A299" s="220"/>
      <c r="B299" s="220"/>
      <c r="C299" s="220"/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</row>
    <row r="300" spans="1:14" ht="23.25" x14ac:dyDescent="0.25">
      <c r="A300" s="220"/>
      <c r="B300" s="220"/>
      <c r="C300" s="220"/>
      <c r="D300" s="220"/>
      <c r="E300" s="220"/>
      <c r="F300" s="220"/>
      <c r="G300" s="220"/>
      <c r="H300" s="220"/>
      <c r="I300" s="220"/>
      <c r="J300" s="220"/>
      <c r="K300" s="220"/>
      <c r="L300" s="220"/>
      <c r="M300" s="220"/>
      <c r="N300" s="220"/>
    </row>
    <row r="301" spans="1:14" ht="23.25" x14ac:dyDescent="0.25">
      <c r="A301" s="220"/>
      <c r="B301" s="220"/>
      <c r="C301" s="220"/>
      <c r="D301" s="220"/>
      <c r="E301" s="220"/>
      <c r="F301" s="220"/>
      <c r="G301" s="220"/>
      <c r="H301" s="220"/>
      <c r="I301" s="220"/>
      <c r="J301" s="220"/>
      <c r="K301" s="220"/>
      <c r="L301" s="220"/>
      <c r="M301" s="220"/>
      <c r="N301" s="220"/>
    </row>
    <row r="302" spans="1:14" ht="23.25" x14ac:dyDescent="0.25">
      <c r="A302" s="220"/>
      <c r="B302" s="220"/>
      <c r="C302" s="220"/>
      <c r="D302" s="220"/>
      <c r="E302" s="220"/>
      <c r="F302" s="220"/>
      <c r="G302" s="220"/>
      <c r="H302" s="220"/>
      <c r="I302" s="220"/>
      <c r="J302" s="220"/>
      <c r="K302" s="220"/>
      <c r="L302" s="220"/>
      <c r="M302" s="220"/>
      <c r="N302" s="220"/>
    </row>
    <row r="303" spans="1:14" ht="23.25" x14ac:dyDescent="0.25">
      <c r="A303" s="220"/>
      <c r="B303" s="220"/>
      <c r="C303" s="220"/>
      <c r="D303" s="220"/>
      <c r="E303" s="220"/>
      <c r="F303" s="220"/>
      <c r="G303" s="220"/>
      <c r="H303" s="220"/>
      <c r="I303" s="220"/>
      <c r="J303" s="220"/>
      <c r="K303" s="220"/>
      <c r="L303" s="220"/>
      <c r="M303" s="220"/>
      <c r="N303" s="220"/>
    </row>
    <row r="304" spans="1:14" ht="23.25" x14ac:dyDescent="0.25">
      <c r="A304" s="220"/>
      <c r="B304" s="220"/>
      <c r="C304" s="220"/>
      <c r="D304" s="220"/>
      <c r="E304" s="220"/>
      <c r="F304" s="220"/>
      <c r="G304" s="220"/>
      <c r="H304" s="220"/>
      <c r="I304" s="220"/>
      <c r="J304" s="220"/>
      <c r="K304" s="220"/>
      <c r="L304" s="220"/>
      <c r="M304" s="220"/>
      <c r="N304" s="220"/>
    </row>
    <row r="305" spans="1:14" ht="23.25" x14ac:dyDescent="0.25">
      <c r="A305" s="220"/>
      <c r="B305" s="220"/>
      <c r="C305" s="220"/>
      <c r="D305" s="220"/>
      <c r="E305" s="220"/>
      <c r="F305" s="220"/>
      <c r="G305" s="220"/>
      <c r="H305" s="220"/>
      <c r="I305" s="220"/>
      <c r="J305" s="220"/>
      <c r="K305" s="220"/>
      <c r="L305" s="220"/>
      <c r="M305" s="220"/>
      <c r="N305" s="220"/>
    </row>
    <row r="306" spans="1:14" ht="23.25" x14ac:dyDescent="0.25">
      <c r="A306" s="220"/>
      <c r="B306" s="220"/>
      <c r="C306" s="220"/>
      <c r="D306" s="220"/>
      <c r="E306" s="220"/>
      <c r="F306" s="220"/>
      <c r="G306" s="220"/>
      <c r="H306" s="220"/>
      <c r="I306" s="220"/>
      <c r="J306" s="220"/>
      <c r="K306" s="220"/>
      <c r="L306" s="220"/>
      <c r="M306" s="220"/>
      <c r="N306" s="220"/>
    </row>
    <row r="307" spans="1:14" ht="23.25" x14ac:dyDescent="0.25">
      <c r="A307" s="220"/>
      <c r="B307" s="220"/>
      <c r="C307" s="220"/>
      <c r="D307" s="220"/>
      <c r="E307" s="220"/>
      <c r="F307" s="220"/>
      <c r="G307" s="220"/>
      <c r="H307" s="220"/>
      <c r="I307" s="220"/>
      <c r="J307" s="220"/>
      <c r="K307" s="220"/>
      <c r="L307" s="220"/>
      <c r="M307" s="220"/>
      <c r="N307" s="220"/>
    </row>
    <row r="308" spans="1:14" ht="23.25" x14ac:dyDescent="0.25">
      <c r="A308" s="220"/>
      <c r="B308" s="220"/>
      <c r="C308" s="220"/>
      <c r="D308" s="220"/>
      <c r="E308" s="220"/>
      <c r="F308" s="220"/>
      <c r="G308" s="220"/>
      <c r="H308" s="220"/>
      <c r="I308" s="220"/>
      <c r="J308" s="220"/>
      <c r="K308" s="220"/>
      <c r="L308" s="220"/>
      <c r="M308" s="220"/>
      <c r="N308" s="220"/>
    </row>
    <row r="309" spans="1:14" ht="23.25" x14ac:dyDescent="0.25">
      <c r="A309" s="220"/>
      <c r="B309" s="220"/>
      <c r="C309" s="220"/>
      <c r="D309" s="220"/>
      <c r="E309" s="220"/>
      <c r="F309" s="220"/>
      <c r="G309" s="220"/>
      <c r="H309" s="220"/>
      <c r="I309" s="220"/>
      <c r="J309" s="220"/>
      <c r="K309" s="220"/>
      <c r="L309" s="220"/>
      <c r="M309" s="220"/>
      <c r="N309" s="220"/>
    </row>
    <row r="310" spans="1:14" ht="23.25" x14ac:dyDescent="0.25">
      <c r="A310" s="220"/>
      <c r="B310" s="220"/>
      <c r="C310" s="220"/>
      <c r="D310" s="220"/>
      <c r="E310" s="220"/>
      <c r="F310" s="220"/>
      <c r="G310" s="220"/>
      <c r="H310" s="220"/>
      <c r="I310" s="220"/>
      <c r="J310" s="220"/>
      <c r="K310" s="220"/>
      <c r="L310" s="220"/>
      <c r="M310" s="220"/>
      <c r="N310" s="220"/>
    </row>
    <row r="311" spans="1:14" ht="23.25" x14ac:dyDescent="0.25">
      <c r="A311" s="220"/>
      <c r="B311" s="220"/>
      <c r="C311" s="220"/>
      <c r="D311" s="220"/>
      <c r="E311" s="220"/>
      <c r="F311" s="220"/>
      <c r="G311" s="220"/>
      <c r="H311" s="220"/>
      <c r="I311" s="220"/>
      <c r="J311" s="220"/>
      <c r="K311" s="220"/>
      <c r="L311" s="220"/>
      <c r="M311" s="220"/>
      <c r="N311" s="220"/>
    </row>
    <row r="312" spans="1:14" ht="23.25" x14ac:dyDescent="0.25">
      <c r="A312" s="220"/>
      <c r="B312" s="220"/>
      <c r="C312" s="220"/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</row>
    <row r="313" spans="1:14" ht="23.25" x14ac:dyDescent="0.25">
      <c r="A313" s="220"/>
      <c r="B313" s="220"/>
      <c r="C313" s="220"/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</row>
    <row r="314" spans="1:14" ht="23.25" x14ac:dyDescent="0.25">
      <c r="A314" s="220"/>
      <c r="B314" s="220"/>
      <c r="C314" s="220"/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</row>
    <row r="315" spans="1:14" ht="23.25" x14ac:dyDescent="0.25">
      <c r="A315" s="220"/>
      <c r="B315" s="220"/>
      <c r="C315" s="220"/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</row>
    <row r="316" spans="1:14" ht="23.25" x14ac:dyDescent="0.25">
      <c r="A316" s="220"/>
      <c r="B316" s="220"/>
      <c r="C316" s="220"/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</row>
    <row r="317" spans="1:14" ht="23.25" x14ac:dyDescent="0.25">
      <c r="A317" s="220"/>
      <c r="B317" s="220"/>
      <c r="C317" s="220"/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</row>
    <row r="318" spans="1:14" ht="23.25" x14ac:dyDescent="0.25">
      <c r="A318" s="220"/>
      <c r="B318" s="220"/>
      <c r="C318" s="220"/>
      <c r="D318" s="220"/>
      <c r="E318" s="220"/>
      <c r="F318" s="220"/>
      <c r="G318" s="220"/>
      <c r="H318" s="220"/>
      <c r="I318" s="220"/>
      <c r="J318" s="220"/>
      <c r="K318" s="220"/>
      <c r="L318" s="220"/>
      <c r="M318" s="220"/>
      <c r="N318" s="220"/>
    </row>
    <row r="319" spans="1:14" ht="23.25" x14ac:dyDescent="0.25">
      <c r="A319" s="220"/>
      <c r="B319" s="220"/>
      <c r="C319" s="220"/>
      <c r="D319" s="220"/>
      <c r="E319" s="220"/>
      <c r="F319" s="220"/>
      <c r="G319" s="220"/>
      <c r="H319" s="220"/>
      <c r="I319" s="220"/>
      <c r="J319" s="220"/>
      <c r="K319" s="220"/>
      <c r="L319" s="220"/>
      <c r="M319" s="220"/>
      <c r="N319" s="220"/>
    </row>
    <row r="320" spans="1:14" ht="23.25" x14ac:dyDescent="0.25">
      <c r="A320" s="220"/>
      <c r="B320" s="220"/>
      <c r="C320" s="220"/>
      <c r="D320" s="220"/>
      <c r="E320" s="220"/>
      <c r="F320" s="220"/>
      <c r="G320" s="220"/>
      <c r="H320" s="220"/>
      <c r="I320" s="220"/>
      <c r="J320" s="220"/>
      <c r="K320" s="220"/>
      <c r="L320" s="220"/>
      <c r="M320" s="220"/>
      <c r="N320" s="220"/>
    </row>
    <row r="321" spans="1:14" ht="23.25" x14ac:dyDescent="0.25">
      <c r="A321" s="220"/>
      <c r="B321" s="220"/>
      <c r="C321" s="220"/>
      <c r="D321" s="220"/>
      <c r="E321" s="220"/>
      <c r="F321" s="220"/>
      <c r="G321" s="220"/>
      <c r="H321" s="220"/>
      <c r="I321" s="220"/>
      <c r="J321" s="220"/>
      <c r="K321" s="220"/>
      <c r="L321" s="220"/>
      <c r="M321" s="220"/>
      <c r="N321" s="220"/>
    </row>
    <row r="322" spans="1:14" ht="23.25" x14ac:dyDescent="0.25">
      <c r="A322" s="220"/>
      <c r="B322" s="220"/>
      <c r="C322" s="220"/>
      <c r="D322" s="220"/>
      <c r="E322" s="220"/>
      <c r="F322" s="220"/>
      <c r="G322" s="220"/>
      <c r="H322" s="220"/>
      <c r="I322" s="220"/>
      <c r="J322" s="220"/>
      <c r="K322" s="220"/>
      <c r="L322" s="220"/>
      <c r="M322" s="220"/>
      <c r="N322" s="220"/>
    </row>
    <row r="323" spans="1:14" ht="23.25" x14ac:dyDescent="0.25">
      <c r="A323" s="220"/>
      <c r="B323" s="220"/>
      <c r="C323" s="220"/>
      <c r="D323" s="220"/>
      <c r="E323" s="220"/>
      <c r="F323" s="220"/>
      <c r="G323" s="220"/>
      <c r="H323" s="220"/>
      <c r="I323" s="220"/>
      <c r="J323" s="220"/>
      <c r="K323" s="220"/>
      <c r="L323" s="220"/>
      <c r="M323" s="220"/>
      <c r="N323" s="220"/>
    </row>
    <row r="324" spans="1:14" ht="23.25" x14ac:dyDescent="0.25">
      <c r="A324" s="220"/>
      <c r="B324" s="220"/>
      <c r="C324" s="220"/>
      <c r="D324" s="220"/>
      <c r="E324" s="220"/>
      <c r="F324" s="220"/>
      <c r="G324" s="220"/>
      <c r="H324" s="220"/>
      <c r="I324" s="220"/>
      <c r="J324" s="220"/>
      <c r="K324" s="220"/>
      <c r="L324" s="220"/>
      <c r="M324" s="220"/>
      <c r="N324" s="220"/>
    </row>
    <row r="325" spans="1:14" ht="23.25" x14ac:dyDescent="0.25">
      <c r="A325" s="220"/>
      <c r="B325" s="220"/>
      <c r="C325" s="220"/>
      <c r="D325" s="220"/>
      <c r="E325" s="220"/>
      <c r="F325" s="220"/>
      <c r="G325" s="220"/>
      <c r="H325" s="220"/>
      <c r="I325" s="220"/>
      <c r="J325" s="220"/>
      <c r="K325" s="220"/>
      <c r="L325" s="220"/>
      <c r="M325" s="220"/>
      <c r="N325" s="220"/>
    </row>
    <row r="326" spans="1:14" ht="23.25" x14ac:dyDescent="0.25">
      <c r="A326" s="220"/>
      <c r="B326" s="220"/>
      <c r="C326" s="220"/>
      <c r="D326" s="220"/>
      <c r="E326" s="220"/>
      <c r="F326" s="220"/>
      <c r="G326" s="220"/>
      <c r="H326" s="220"/>
      <c r="I326" s="220"/>
      <c r="J326" s="220"/>
      <c r="K326" s="220"/>
      <c r="L326" s="220"/>
      <c r="M326" s="220"/>
      <c r="N326" s="220"/>
    </row>
    <row r="327" spans="1:14" ht="23.25" x14ac:dyDescent="0.25">
      <c r="A327" s="220"/>
      <c r="B327" s="220"/>
      <c r="C327" s="220"/>
      <c r="D327" s="220"/>
      <c r="E327" s="220"/>
      <c r="F327" s="220"/>
      <c r="G327" s="220"/>
      <c r="H327" s="220"/>
      <c r="I327" s="220"/>
      <c r="J327" s="220"/>
      <c r="K327" s="220"/>
      <c r="L327" s="220"/>
      <c r="M327" s="220"/>
      <c r="N327" s="220"/>
    </row>
    <row r="328" spans="1:14" ht="23.25" x14ac:dyDescent="0.25">
      <c r="A328" s="220"/>
      <c r="B328" s="220"/>
      <c r="C328" s="220"/>
      <c r="D328" s="220"/>
      <c r="E328" s="220"/>
      <c r="F328" s="220"/>
      <c r="G328" s="220"/>
      <c r="H328" s="220"/>
      <c r="I328" s="220"/>
      <c r="J328" s="220"/>
      <c r="K328" s="220"/>
      <c r="L328" s="220"/>
      <c r="M328" s="220"/>
      <c r="N328" s="220"/>
    </row>
    <row r="329" spans="1:14" ht="23.25" x14ac:dyDescent="0.25">
      <c r="A329" s="220"/>
      <c r="B329" s="220"/>
      <c r="C329" s="220"/>
      <c r="D329" s="220"/>
      <c r="E329" s="220"/>
      <c r="F329" s="220"/>
      <c r="G329" s="220"/>
      <c r="H329" s="220"/>
      <c r="I329" s="220"/>
      <c r="J329" s="220"/>
      <c r="K329" s="220"/>
      <c r="L329" s="220"/>
      <c r="M329" s="220"/>
      <c r="N329" s="220"/>
    </row>
    <row r="330" spans="1:14" ht="23.25" x14ac:dyDescent="0.25">
      <c r="A330" s="220"/>
      <c r="B330" s="220"/>
      <c r="C330" s="220"/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</row>
    <row r="331" spans="1:14" ht="23.25" x14ac:dyDescent="0.25">
      <c r="A331" s="220"/>
      <c r="B331" s="220"/>
      <c r="C331" s="220"/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</row>
    <row r="332" spans="1:14" ht="23.25" x14ac:dyDescent="0.25">
      <c r="A332" s="220"/>
      <c r="B332" s="220"/>
      <c r="C332" s="220"/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</row>
    <row r="333" spans="1:14" ht="23.25" x14ac:dyDescent="0.25">
      <c r="A333" s="220"/>
      <c r="B333" s="220"/>
      <c r="C333" s="220"/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</row>
    <row r="334" spans="1:14" ht="23.25" x14ac:dyDescent="0.25">
      <c r="A334" s="220"/>
      <c r="B334" s="220"/>
      <c r="C334" s="220"/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</row>
  </sheetData>
  <mergeCells count="420">
    <mergeCell ref="A334:N334"/>
    <mergeCell ref="A330:N330"/>
    <mergeCell ref="A331:N331"/>
    <mergeCell ref="A332:N332"/>
    <mergeCell ref="A333:N333"/>
    <mergeCell ref="C6:D6"/>
    <mergeCell ref="F6:N6"/>
    <mergeCell ref="A321:N321"/>
    <mergeCell ref="A322:N322"/>
    <mergeCell ref="A323:N323"/>
    <mergeCell ref="A327:N327"/>
    <mergeCell ref="A324:N324"/>
    <mergeCell ref="A325:N325"/>
    <mergeCell ref="A326:N326"/>
    <mergeCell ref="A328:N328"/>
    <mergeCell ref="A329:N329"/>
    <mergeCell ref="A319:N319"/>
    <mergeCell ref="A320:N320"/>
    <mergeCell ref="A312:N312"/>
    <mergeCell ref="A313:N313"/>
    <mergeCell ref="A314:N314"/>
    <mergeCell ref="A318:N318"/>
    <mergeCell ref="A315:N315"/>
    <mergeCell ref="A316:N316"/>
    <mergeCell ref="O21:P21"/>
    <mergeCell ref="O20:P20"/>
    <mergeCell ref="O18:P18"/>
    <mergeCell ref="A10:N10"/>
    <mergeCell ref="Q21:AD21"/>
    <mergeCell ref="BG21:BK21"/>
    <mergeCell ref="A18:N18"/>
    <mergeCell ref="A17:N17"/>
    <mergeCell ref="A21:N21"/>
    <mergeCell ref="A20:N20"/>
    <mergeCell ref="AE20:AR20"/>
    <mergeCell ref="AS16:BF16"/>
    <mergeCell ref="AE16:AR16"/>
    <mergeCell ref="Q18:AD18"/>
    <mergeCell ref="BG15:BK15"/>
    <mergeCell ref="BG17:BK17"/>
    <mergeCell ref="BG16:BK16"/>
    <mergeCell ref="AE17:AR17"/>
    <mergeCell ref="O16:P16"/>
    <mergeCell ref="O15:P15"/>
    <mergeCell ref="A14:N14"/>
    <mergeCell ref="A15:N15"/>
    <mergeCell ref="AS15:BF15"/>
    <mergeCell ref="AS14:BF14"/>
    <mergeCell ref="A317:N317"/>
    <mergeCell ref="A310:N310"/>
    <mergeCell ref="A311:N311"/>
    <mergeCell ref="A303:N303"/>
    <mergeCell ref="A304:N304"/>
    <mergeCell ref="A305:N305"/>
    <mergeCell ref="A309:N309"/>
    <mergeCell ref="A306:N306"/>
    <mergeCell ref="A307:N307"/>
    <mergeCell ref="A308:N308"/>
    <mergeCell ref="A301:N301"/>
    <mergeCell ref="A302:N302"/>
    <mergeCell ref="A294:N294"/>
    <mergeCell ref="A295:N295"/>
    <mergeCell ref="A296:N296"/>
    <mergeCell ref="A300:N300"/>
    <mergeCell ref="A297:N297"/>
    <mergeCell ref="A298:N298"/>
    <mergeCell ref="A299:N299"/>
    <mergeCell ref="A292:N292"/>
    <mergeCell ref="A293:N293"/>
    <mergeCell ref="A285:N285"/>
    <mergeCell ref="A286:N286"/>
    <mergeCell ref="A287:N287"/>
    <mergeCell ref="A291:N291"/>
    <mergeCell ref="A288:N288"/>
    <mergeCell ref="A289:N289"/>
    <mergeCell ref="A290:N290"/>
    <mergeCell ref="A283:N283"/>
    <mergeCell ref="A284:N284"/>
    <mergeCell ref="A276:N276"/>
    <mergeCell ref="A277:N277"/>
    <mergeCell ref="A278:N278"/>
    <mergeCell ref="A282:N282"/>
    <mergeCell ref="A279:N279"/>
    <mergeCell ref="A280:N280"/>
    <mergeCell ref="A281:N281"/>
    <mergeCell ref="A274:N274"/>
    <mergeCell ref="A275:N275"/>
    <mergeCell ref="A267:N267"/>
    <mergeCell ref="A268:N268"/>
    <mergeCell ref="A269:N269"/>
    <mergeCell ref="A273:N273"/>
    <mergeCell ref="A270:N270"/>
    <mergeCell ref="A271:N271"/>
    <mergeCell ref="A272:N272"/>
    <mergeCell ref="A265:N265"/>
    <mergeCell ref="A266:N266"/>
    <mergeCell ref="A258:N258"/>
    <mergeCell ref="A259:N259"/>
    <mergeCell ref="A260:N260"/>
    <mergeCell ref="A264:N264"/>
    <mergeCell ref="A261:N261"/>
    <mergeCell ref="A262:N262"/>
    <mergeCell ref="A263:N263"/>
    <mergeCell ref="A256:N256"/>
    <mergeCell ref="A257:N257"/>
    <mergeCell ref="A249:N249"/>
    <mergeCell ref="A250:N250"/>
    <mergeCell ref="A251:N251"/>
    <mergeCell ref="A255:N255"/>
    <mergeCell ref="A252:N252"/>
    <mergeCell ref="A253:N253"/>
    <mergeCell ref="A254:N254"/>
    <mergeCell ref="A247:N247"/>
    <mergeCell ref="A248:N248"/>
    <mergeCell ref="A240:N240"/>
    <mergeCell ref="A241:N241"/>
    <mergeCell ref="A242:N242"/>
    <mergeCell ref="A246:N246"/>
    <mergeCell ref="A243:N243"/>
    <mergeCell ref="A244:N244"/>
    <mergeCell ref="A245:N245"/>
    <mergeCell ref="A238:N238"/>
    <mergeCell ref="A239:N239"/>
    <mergeCell ref="A231:N231"/>
    <mergeCell ref="A232:N232"/>
    <mergeCell ref="A233:N233"/>
    <mergeCell ref="A237:N237"/>
    <mergeCell ref="A234:N234"/>
    <mergeCell ref="A235:N235"/>
    <mergeCell ref="A236:N236"/>
    <mergeCell ref="A229:N229"/>
    <mergeCell ref="A230:N230"/>
    <mergeCell ref="A222:N222"/>
    <mergeCell ref="A223:N223"/>
    <mergeCell ref="A224:N224"/>
    <mergeCell ref="A228:N228"/>
    <mergeCell ref="A225:N225"/>
    <mergeCell ref="A226:N226"/>
    <mergeCell ref="A227:N227"/>
    <mergeCell ref="A220:N220"/>
    <mergeCell ref="A221:N221"/>
    <mergeCell ref="A213:N213"/>
    <mergeCell ref="A214:N214"/>
    <mergeCell ref="A215:N215"/>
    <mergeCell ref="A219:N219"/>
    <mergeCell ref="A216:N216"/>
    <mergeCell ref="A217:N217"/>
    <mergeCell ref="A218:N218"/>
    <mergeCell ref="A211:N211"/>
    <mergeCell ref="A212:N212"/>
    <mergeCell ref="A204:N204"/>
    <mergeCell ref="A205:N205"/>
    <mergeCell ref="A206:N206"/>
    <mergeCell ref="A210:N210"/>
    <mergeCell ref="A207:N207"/>
    <mergeCell ref="A208:N208"/>
    <mergeCell ref="A209:N209"/>
    <mergeCell ref="A202:N202"/>
    <mergeCell ref="A203:N203"/>
    <mergeCell ref="A195:N195"/>
    <mergeCell ref="A196:N196"/>
    <mergeCell ref="A197:N197"/>
    <mergeCell ref="A201:N201"/>
    <mergeCell ref="A198:N198"/>
    <mergeCell ref="A199:N199"/>
    <mergeCell ref="A200:N200"/>
    <mergeCell ref="A193:N193"/>
    <mergeCell ref="A194:N194"/>
    <mergeCell ref="A186:N186"/>
    <mergeCell ref="A187:N187"/>
    <mergeCell ref="A188:N188"/>
    <mergeCell ref="A192:N192"/>
    <mergeCell ref="A189:N189"/>
    <mergeCell ref="A190:N190"/>
    <mergeCell ref="A191:N191"/>
    <mergeCell ref="A184:N184"/>
    <mergeCell ref="A185:N185"/>
    <mergeCell ref="A177:N177"/>
    <mergeCell ref="A178:N178"/>
    <mergeCell ref="A179:N179"/>
    <mergeCell ref="A183:N183"/>
    <mergeCell ref="A180:N180"/>
    <mergeCell ref="A181:N181"/>
    <mergeCell ref="A182:N182"/>
    <mergeCell ref="A175:N175"/>
    <mergeCell ref="A176:N176"/>
    <mergeCell ref="A168:N168"/>
    <mergeCell ref="A169:N169"/>
    <mergeCell ref="A170:N170"/>
    <mergeCell ref="A174:N174"/>
    <mergeCell ref="A171:N171"/>
    <mergeCell ref="A172:N172"/>
    <mergeCell ref="A173:N173"/>
    <mergeCell ref="A166:N166"/>
    <mergeCell ref="A167:N167"/>
    <mergeCell ref="A159:N159"/>
    <mergeCell ref="A160:N160"/>
    <mergeCell ref="A161:N161"/>
    <mergeCell ref="A165:N165"/>
    <mergeCell ref="A162:N162"/>
    <mergeCell ref="A163:N163"/>
    <mergeCell ref="A164:N164"/>
    <mergeCell ref="A157:N157"/>
    <mergeCell ref="A158:N158"/>
    <mergeCell ref="A150:N150"/>
    <mergeCell ref="A151:N151"/>
    <mergeCell ref="A152:N152"/>
    <mergeCell ref="A156:N156"/>
    <mergeCell ref="A153:N153"/>
    <mergeCell ref="A154:N154"/>
    <mergeCell ref="A155:N155"/>
    <mergeCell ref="A148:N148"/>
    <mergeCell ref="A149:N149"/>
    <mergeCell ref="A141:N141"/>
    <mergeCell ref="A142:N142"/>
    <mergeCell ref="A143:N143"/>
    <mergeCell ref="A147:N147"/>
    <mergeCell ref="A144:N144"/>
    <mergeCell ref="A145:N145"/>
    <mergeCell ref="A146:N146"/>
    <mergeCell ref="A139:N139"/>
    <mergeCell ref="A140:N140"/>
    <mergeCell ref="A132:N132"/>
    <mergeCell ref="A133:N133"/>
    <mergeCell ref="A134:N134"/>
    <mergeCell ref="A138:N138"/>
    <mergeCell ref="A135:N135"/>
    <mergeCell ref="A136:N136"/>
    <mergeCell ref="A137:N137"/>
    <mergeCell ref="A130:N130"/>
    <mergeCell ref="A131:N131"/>
    <mergeCell ref="A123:N123"/>
    <mergeCell ref="A124:N124"/>
    <mergeCell ref="A125:N125"/>
    <mergeCell ref="A129:N129"/>
    <mergeCell ref="A126:N126"/>
    <mergeCell ref="A127:N127"/>
    <mergeCell ref="A128:N128"/>
    <mergeCell ref="A121:N121"/>
    <mergeCell ref="A122:N122"/>
    <mergeCell ref="A114:N114"/>
    <mergeCell ref="A115:N115"/>
    <mergeCell ref="A116:N116"/>
    <mergeCell ref="A120:N120"/>
    <mergeCell ref="A117:N117"/>
    <mergeCell ref="A118:N118"/>
    <mergeCell ref="A119:N119"/>
    <mergeCell ref="A112:N112"/>
    <mergeCell ref="A113:N113"/>
    <mergeCell ref="A105:N105"/>
    <mergeCell ref="A106:N106"/>
    <mergeCell ref="A107:N107"/>
    <mergeCell ref="A111:N111"/>
    <mergeCell ref="A108:N108"/>
    <mergeCell ref="A109:N109"/>
    <mergeCell ref="A110:N110"/>
    <mergeCell ref="A103:N103"/>
    <mergeCell ref="A104:N104"/>
    <mergeCell ref="A96:N96"/>
    <mergeCell ref="A97:N97"/>
    <mergeCell ref="A98:N98"/>
    <mergeCell ref="A102:N102"/>
    <mergeCell ref="A99:N99"/>
    <mergeCell ref="A100:N100"/>
    <mergeCell ref="A101:N101"/>
    <mergeCell ref="A94:N94"/>
    <mergeCell ref="A95:N95"/>
    <mergeCell ref="A87:N87"/>
    <mergeCell ref="A88:N88"/>
    <mergeCell ref="A89:N89"/>
    <mergeCell ref="A93:N93"/>
    <mergeCell ref="A90:N90"/>
    <mergeCell ref="A91:N91"/>
    <mergeCell ref="A92:N92"/>
    <mergeCell ref="A85:N85"/>
    <mergeCell ref="A86:N86"/>
    <mergeCell ref="A78:N78"/>
    <mergeCell ref="A79:N79"/>
    <mergeCell ref="A80:N80"/>
    <mergeCell ref="A84:N84"/>
    <mergeCell ref="A81:N81"/>
    <mergeCell ref="A82:N82"/>
    <mergeCell ref="A83:N83"/>
    <mergeCell ref="A76:N76"/>
    <mergeCell ref="A77:N77"/>
    <mergeCell ref="A69:N69"/>
    <mergeCell ref="A70:N70"/>
    <mergeCell ref="A71:N71"/>
    <mergeCell ref="A75:N75"/>
    <mergeCell ref="A72:N72"/>
    <mergeCell ref="A73:N73"/>
    <mergeCell ref="A74:N74"/>
    <mergeCell ref="A67:N67"/>
    <mergeCell ref="A68:N68"/>
    <mergeCell ref="A60:N60"/>
    <mergeCell ref="A61:N61"/>
    <mergeCell ref="A62:N62"/>
    <mergeCell ref="A66:N66"/>
    <mergeCell ref="A63:N63"/>
    <mergeCell ref="A64:N64"/>
    <mergeCell ref="A65:N65"/>
    <mergeCell ref="A58:N58"/>
    <mergeCell ref="A59:N59"/>
    <mergeCell ref="A51:N51"/>
    <mergeCell ref="A52:N52"/>
    <mergeCell ref="A53:N53"/>
    <mergeCell ref="A57:N57"/>
    <mergeCell ref="A54:N54"/>
    <mergeCell ref="A55:N55"/>
    <mergeCell ref="A56:N56"/>
    <mergeCell ref="A49:N49"/>
    <mergeCell ref="A50:N50"/>
    <mergeCell ref="A42:N42"/>
    <mergeCell ref="A43:N43"/>
    <mergeCell ref="A44:N44"/>
    <mergeCell ref="A48:N48"/>
    <mergeCell ref="A45:N45"/>
    <mergeCell ref="A46:N46"/>
    <mergeCell ref="A47:N47"/>
    <mergeCell ref="A40:N40"/>
    <mergeCell ref="A28:N28"/>
    <mergeCell ref="A29:N29"/>
    <mergeCell ref="A41:N41"/>
    <mergeCell ref="A36:N36"/>
    <mergeCell ref="A37:N37"/>
    <mergeCell ref="A38:N38"/>
    <mergeCell ref="A39:N39"/>
    <mergeCell ref="A33:N33"/>
    <mergeCell ref="A34:N34"/>
    <mergeCell ref="A35:N35"/>
    <mergeCell ref="A30:N30"/>
    <mergeCell ref="A32:N32"/>
    <mergeCell ref="A31:N31"/>
    <mergeCell ref="BG23:BK23"/>
    <mergeCell ref="AS24:BF24"/>
    <mergeCell ref="Q24:AD24"/>
    <mergeCell ref="AE24:AR24"/>
    <mergeCell ref="Q23:AD23"/>
    <mergeCell ref="AE23:AR23"/>
    <mergeCell ref="A23:N23"/>
    <mergeCell ref="AS23:BF23"/>
    <mergeCell ref="AS22:BF22"/>
    <mergeCell ref="AE22:AR22"/>
    <mergeCell ref="AS18:BF18"/>
    <mergeCell ref="AS17:BF17"/>
    <mergeCell ref="BG18:BK18"/>
    <mergeCell ref="A27:N27"/>
    <mergeCell ref="O23:P23"/>
    <mergeCell ref="A26:N26"/>
    <mergeCell ref="A24:N24"/>
    <mergeCell ref="O24:P24"/>
    <mergeCell ref="BG22:BK22"/>
    <mergeCell ref="AS21:BF21"/>
    <mergeCell ref="O19:P19"/>
    <mergeCell ref="A19:N19"/>
    <mergeCell ref="BG20:BK20"/>
    <mergeCell ref="Q20:AD20"/>
    <mergeCell ref="Q19:AD19"/>
    <mergeCell ref="A22:N22"/>
    <mergeCell ref="AE21:AR21"/>
    <mergeCell ref="BG19:BK19"/>
    <mergeCell ref="AS19:BF19"/>
    <mergeCell ref="AS20:BF20"/>
    <mergeCell ref="BG24:BK24"/>
    <mergeCell ref="A25:N25"/>
    <mergeCell ref="O22:P22"/>
    <mergeCell ref="Q22:AD22"/>
    <mergeCell ref="A16:N16"/>
    <mergeCell ref="Q15:AD15"/>
    <mergeCell ref="Q14:AD14"/>
    <mergeCell ref="O11:P11"/>
    <mergeCell ref="Q11:AD11"/>
    <mergeCell ref="O12:P12"/>
    <mergeCell ref="AE14:AR14"/>
    <mergeCell ref="AE15:AR15"/>
    <mergeCell ref="AE19:AR19"/>
    <mergeCell ref="A13:N13"/>
    <mergeCell ref="AE18:AR18"/>
    <mergeCell ref="Q16:AD16"/>
    <mergeCell ref="O17:P17"/>
    <mergeCell ref="Q17:AD17"/>
    <mergeCell ref="BG1:BK1"/>
    <mergeCell ref="AE1:AR1"/>
    <mergeCell ref="AS1:BF1"/>
    <mergeCell ref="Q1:AD1"/>
    <mergeCell ref="O1:P1"/>
    <mergeCell ref="AE5:AR5"/>
    <mergeCell ref="BG5:BK5"/>
    <mergeCell ref="AS5:BF5"/>
    <mergeCell ref="O14:P14"/>
    <mergeCell ref="AS13:BF13"/>
    <mergeCell ref="BG14:BK14"/>
    <mergeCell ref="BG6:BK6"/>
    <mergeCell ref="AS6:BF6"/>
    <mergeCell ref="AE6:AR6"/>
    <mergeCell ref="BG13:BK13"/>
    <mergeCell ref="AS12:BF12"/>
    <mergeCell ref="AE11:AR11"/>
    <mergeCell ref="AS11:BF11"/>
    <mergeCell ref="AE13:AR13"/>
    <mergeCell ref="AE12:AR12"/>
    <mergeCell ref="BG11:BK11"/>
    <mergeCell ref="BG12:BK12"/>
    <mergeCell ref="M3:N3"/>
    <mergeCell ref="M1:N1"/>
    <mergeCell ref="Q13:AD13"/>
    <mergeCell ref="Q12:AD12"/>
    <mergeCell ref="M7:O7"/>
    <mergeCell ref="C1:L3"/>
    <mergeCell ref="Q5:AD5"/>
    <mergeCell ref="B8:C8"/>
    <mergeCell ref="B9:C9"/>
    <mergeCell ref="A12:N12"/>
    <mergeCell ref="A6:B6"/>
    <mergeCell ref="Q6:AD6"/>
    <mergeCell ref="O6:P6"/>
    <mergeCell ref="A1:B3"/>
    <mergeCell ref="A5:N5"/>
    <mergeCell ref="A7:L7"/>
    <mergeCell ref="O13:P13"/>
  </mergeCells>
  <phoneticPr fontId="10" type="noConversion"/>
  <dataValidations count="6">
    <dataValidation type="list" allowBlank="1" showInputMessage="1" showErrorMessage="1" sqref="A9">
      <formula1>Solicitud</formula1>
    </dataValidation>
    <dataValidation type="list" allowBlank="1" showInputMessage="1" showErrorMessage="1" sqref="E9">
      <formula1>tipo_eq_comunicacion</formula1>
    </dataValidation>
    <dataValidation type="list" allowBlank="1" showInputMessage="1" showErrorMessage="1" sqref="I9">
      <formula1>Booleano</formula1>
    </dataValidation>
    <dataValidation type="list" allowBlank="1" showInputMessage="1" showErrorMessage="1" sqref="L9">
      <formula1>Vida_Util</formula1>
    </dataValidation>
    <dataValidation type="list" allowBlank="1" showInputMessage="1" showErrorMessage="1" sqref="M9">
      <formula1>Vincular</formula1>
    </dataValidation>
    <dataValidation type="list" allowBlank="1" showInputMessage="1" showErrorMessage="1" sqref="N9">
      <formula1>EC</formula1>
    </dataValidation>
  </dataValidations>
  <printOptions horizontalCentered="1"/>
  <pageMargins left="0" right="0" top="0.74803149606299213" bottom="0.74803149606299213" header="0.31496062992125984" footer="0.31496062992125984"/>
  <pageSetup scale="75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00B050"/>
  </sheetPr>
  <dimension ref="A1:EC5373"/>
  <sheetViews>
    <sheetView zoomScaleNormal="100" workbookViewId="0">
      <selection activeCell="M22" sqref="M22"/>
    </sheetView>
  </sheetViews>
  <sheetFormatPr baseColWidth="10" defaultRowHeight="15" x14ac:dyDescent="0.25"/>
  <cols>
    <col min="1" max="1" width="24.28515625" bestFit="1" customWidth="1"/>
    <col min="2" max="2" width="18.7109375" customWidth="1"/>
    <col min="3" max="3" width="23" bestFit="1" customWidth="1"/>
    <col min="4" max="4" width="23" customWidth="1"/>
    <col min="5" max="5" width="17.28515625" customWidth="1"/>
    <col min="6" max="6" width="14.5703125" customWidth="1"/>
    <col min="8" max="8" width="15.28515625" bestFit="1" customWidth="1"/>
    <col min="9" max="9" width="15.28515625" customWidth="1"/>
    <col min="10" max="10" width="20.5703125" bestFit="1" customWidth="1"/>
    <col min="11" max="11" width="27.5703125" bestFit="1" customWidth="1"/>
    <col min="12" max="12" width="19.140625" customWidth="1"/>
    <col min="13" max="13" width="40.85546875" bestFit="1" customWidth="1"/>
    <col min="15" max="15" width="18" style="27" customWidth="1"/>
    <col min="16" max="16" width="35.7109375" style="27" bestFit="1" customWidth="1"/>
    <col min="17" max="16384" width="11.42578125" style="27"/>
  </cols>
  <sheetData>
    <row r="1" spans="1:133" s="38" customFormat="1" ht="15.95" customHeight="1" x14ac:dyDescent="0.25">
      <c r="A1" s="172"/>
      <c r="B1" s="172" t="s">
        <v>74</v>
      </c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</row>
    <row r="2" spans="1:133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</row>
    <row r="3" spans="1:133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</row>
    <row r="4" spans="1:133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</row>
    <row r="5" spans="1:133" ht="20.100000000000001" customHeight="1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</row>
    <row r="6" spans="1:133" ht="23.25" customHeight="1" x14ac:dyDescent="0.25">
      <c r="A6" s="149" t="s">
        <v>630</v>
      </c>
      <c r="B6" s="210"/>
      <c r="C6" s="211"/>
      <c r="D6" s="211"/>
      <c r="E6" s="212"/>
      <c r="F6" s="5" t="s">
        <v>385</v>
      </c>
      <c r="G6" s="213"/>
      <c r="H6" s="214"/>
      <c r="I6" s="214"/>
      <c r="J6" s="214"/>
      <c r="K6" s="214"/>
      <c r="L6" s="214"/>
      <c r="M6" s="214"/>
      <c r="N6" s="21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</row>
    <row r="7" spans="1:133" s="56" customFormat="1" ht="12.75" x14ac:dyDescent="0.2">
      <c r="A7" s="217" t="s">
        <v>596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9"/>
      <c r="N7" s="206" t="s">
        <v>157</v>
      </c>
      <c r="O7" s="206"/>
      <c r="P7" s="206"/>
    </row>
    <row r="8" spans="1:133" s="95" customFormat="1" ht="12" x14ac:dyDescent="0.2">
      <c r="A8" s="91" t="s">
        <v>424</v>
      </c>
      <c r="B8" s="202" t="s">
        <v>714</v>
      </c>
      <c r="C8" s="203"/>
      <c r="D8" s="151" t="s">
        <v>716</v>
      </c>
      <c r="E8" s="94" t="s">
        <v>82</v>
      </c>
      <c r="F8" s="94" t="s">
        <v>288</v>
      </c>
      <c r="G8" s="94" t="s">
        <v>115</v>
      </c>
      <c r="H8" s="91" t="s">
        <v>289</v>
      </c>
      <c r="I8" s="94" t="s">
        <v>114</v>
      </c>
      <c r="J8" s="91" t="s">
        <v>606</v>
      </c>
      <c r="K8" s="48" t="s">
        <v>607</v>
      </c>
      <c r="L8" s="48" t="s">
        <v>290</v>
      </c>
      <c r="M8" s="48" t="s">
        <v>325</v>
      </c>
      <c r="N8" s="48" t="s">
        <v>155</v>
      </c>
      <c r="O8" s="48" t="s">
        <v>156</v>
      </c>
      <c r="P8" s="48" t="s">
        <v>631</v>
      </c>
    </row>
    <row r="9" spans="1:133" s="125" customFormat="1" x14ac:dyDescent="0.25">
      <c r="A9" s="116" t="s">
        <v>409</v>
      </c>
      <c r="B9" s="200" t="s">
        <v>746</v>
      </c>
      <c r="C9" s="201"/>
      <c r="D9" s="148" t="s">
        <v>754</v>
      </c>
      <c r="E9" s="154" t="s">
        <v>747</v>
      </c>
      <c r="F9" s="116" t="s">
        <v>748</v>
      </c>
      <c r="G9" s="116" t="s">
        <v>750</v>
      </c>
      <c r="H9" s="116" t="s">
        <v>749</v>
      </c>
      <c r="I9" s="116" t="s">
        <v>752</v>
      </c>
      <c r="J9" s="116" t="s">
        <v>346</v>
      </c>
      <c r="K9" s="116" t="s">
        <v>347</v>
      </c>
      <c r="L9" s="116" t="s">
        <v>248</v>
      </c>
      <c r="M9" s="116" t="s">
        <v>751</v>
      </c>
      <c r="N9" s="116"/>
      <c r="O9" s="116"/>
      <c r="P9" s="116"/>
    </row>
    <row r="10" spans="1:133" s="125" customFormat="1" x14ac:dyDescent="0.25">
      <c r="A10" s="116" t="s">
        <v>409</v>
      </c>
      <c r="B10" s="200" t="s">
        <v>753</v>
      </c>
      <c r="C10" s="201"/>
      <c r="D10" s="148" t="s">
        <v>755</v>
      </c>
      <c r="E10" s="154" t="s">
        <v>767</v>
      </c>
      <c r="F10" s="116" t="s">
        <v>768</v>
      </c>
      <c r="G10" s="116" t="s">
        <v>774</v>
      </c>
      <c r="H10" s="116" t="s">
        <v>769</v>
      </c>
      <c r="I10" s="116"/>
      <c r="J10" s="116" t="s">
        <v>346</v>
      </c>
      <c r="K10" s="116" t="s">
        <v>346</v>
      </c>
      <c r="L10" s="116" t="s">
        <v>618</v>
      </c>
      <c r="M10" s="116" t="s">
        <v>770</v>
      </c>
      <c r="N10" s="116"/>
      <c r="O10" s="116"/>
      <c r="P10" s="116"/>
    </row>
    <row r="11" spans="1:133" s="125" customFormat="1" x14ac:dyDescent="0.25">
      <c r="A11" s="116" t="s">
        <v>409</v>
      </c>
      <c r="B11" s="200" t="s">
        <v>771</v>
      </c>
      <c r="C11" s="201"/>
      <c r="D11" s="162" t="s">
        <v>772</v>
      </c>
      <c r="E11" s="154" t="s">
        <v>773</v>
      </c>
      <c r="F11" s="116" t="s">
        <v>768</v>
      </c>
      <c r="G11" s="116" t="s">
        <v>775</v>
      </c>
      <c r="H11" s="116" t="s">
        <v>776</v>
      </c>
      <c r="I11" s="116"/>
      <c r="J11" s="116" t="s">
        <v>346</v>
      </c>
      <c r="K11" s="116" t="s">
        <v>346</v>
      </c>
      <c r="L11" s="116" t="s">
        <v>619</v>
      </c>
      <c r="M11" s="116" t="s">
        <v>806</v>
      </c>
      <c r="N11" s="116"/>
      <c r="O11" s="116"/>
      <c r="P11" s="116"/>
    </row>
    <row r="12" spans="1:133" s="125" customFormat="1" x14ac:dyDescent="0.25">
      <c r="A12" s="116" t="s">
        <v>410</v>
      </c>
      <c r="B12" s="200" t="s">
        <v>804</v>
      </c>
      <c r="C12" s="201"/>
      <c r="D12" s="169"/>
      <c r="E12" s="154"/>
      <c r="F12" s="116"/>
      <c r="G12" s="116"/>
      <c r="H12" s="116"/>
      <c r="I12" s="116"/>
      <c r="J12" s="116"/>
      <c r="K12" s="116"/>
      <c r="L12" s="116" t="s">
        <v>242</v>
      </c>
      <c r="M12" s="116" t="s">
        <v>805</v>
      </c>
      <c r="N12" s="116"/>
      <c r="O12" s="116"/>
      <c r="P12" s="116"/>
    </row>
    <row r="13" spans="1:133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3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3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33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  <row r="1196" spans="1:14" x14ac:dyDescent="0.25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</row>
    <row r="1197" spans="1:14" x14ac:dyDescent="0.25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</row>
    <row r="1198" spans="1:14" x14ac:dyDescent="0.25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</row>
    <row r="1199" spans="1:14" x14ac:dyDescent="0.25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</row>
    <row r="1200" spans="1:14" x14ac:dyDescent="0.25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</row>
    <row r="1201" spans="1:14" x14ac:dyDescent="0.25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</row>
    <row r="1202" spans="1:14" x14ac:dyDescent="0.25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</row>
    <row r="1203" spans="1:14" x14ac:dyDescent="0.25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</row>
    <row r="1204" spans="1:14" x14ac:dyDescent="0.25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</row>
    <row r="1205" spans="1:14" x14ac:dyDescent="0.25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</row>
    <row r="1206" spans="1:14" x14ac:dyDescent="0.25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</row>
    <row r="1207" spans="1:14" x14ac:dyDescent="0.25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</row>
    <row r="1208" spans="1:14" x14ac:dyDescent="0.25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x14ac:dyDescent="0.25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</row>
    <row r="1210" spans="1:14" x14ac:dyDescent="0.25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</row>
    <row r="1211" spans="1:14" x14ac:dyDescent="0.25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</row>
    <row r="1212" spans="1:14" x14ac:dyDescent="0.25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</row>
    <row r="1213" spans="1:14" x14ac:dyDescent="0.25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</row>
    <row r="1214" spans="1:14" x14ac:dyDescent="0.25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</row>
    <row r="1215" spans="1:14" x14ac:dyDescent="0.25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</row>
    <row r="1216" spans="1:14" x14ac:dyDescent="0.25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</row>
    <row r="1217" spans="1:14" x14ac:dyDescent="0.25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</row>
    <row r="1218" spans="1:14" x14ac:dyDescent="0.25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</row>
    <row r="1219" spans="1:14" x14ac:dyDescent="0.25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</row>
    <row r="1220" spans="1:14" x14ac:dyDescent="0.25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</row>
    <row r="1221" spans="1:14" x14ac:dyDescent="0.25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</row>
    <row r="1222" spans="1:14" x14ac:dyDescent="0.25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</row>
    <row r="1223" spans="1:14" x14ac:dyDescent="0.25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</row>
    <row r="1224" spans="1:14" x14ac:dyDescent="0.25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</row>
    <row r="1225" spans="1:14" x14ac:dyDescent="0.25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</row>
    <row r="1226" spans="1:14" x14ac:dyDescent="0.25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</row>
    <row r="1227" spans="1:14" x14ac:dyDescent="0.25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x14ac:dyDescent="0.25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</row>
    <row r="1229" spans="1:14" x14ac:dyDescent="0.25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</row>
    <row r="1230" spans="1:14" x14ac:dyDescent="0.25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</row>
    <row r="1231" spans="1:14" x14ac:dyDescent="0.25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</row>
    <row r="1232" spans="1:14" x14ac:dyDescent="0.25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</row>
    <row r="1233" spans="1:14" x14ac:dyDescent="0.25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</row>
    <row r="1234" spans="1:14" x14ac:dyDescent="0.25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</row>
    <row r="1235" spans="1:14" x14ac:dyDescent="0.25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</row>
    <row r="1236" spans="1:14" x14ac:dyDescent="0.25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</row>
    <row r="1237" spans="1:14" x14ac:dyDescent="0.25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</row>
    <row r="1238" spans="1:14" x14ac:dyDescent="0.25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</row>
    <row r="1239" spans="1:14" x14ac:dyDescent="0.25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</row>
    <row r="1240" spans="1:14" x14ac:dyDescent="0.25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</row>
    <row r="1241" spans="1:14" x14ac:dyDescent="0.25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</row>
    <row r="1242" spans="1:14" x14ac:dyDescent="0.25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</row>
    <row r="1243" spans="1:14" x14ac:dyDescent="0.25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</row>
    <row r="1244" spans="1:14" x14ac:dyDescent="0.25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</row>
    <row r="1245" spans="1:14" x14ac:dyDescent="0.25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</row>
    <row r="1246" spans="1:14" x14ac:dyDescent="0.25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x14ac:dyDescent="0.25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</row>
    <row r="1248" spans="1:14" x14ac:dyDescent="0.25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</row>
    <row r="1249" spans="1:14" x14ac:dyDescent="0.25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</row>
    <row r="1250" spans="1:14" x14ac:dyDescent="0.25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</row>
    <row r="1251" spans="1:14" x14ac:dyDescent="0.25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</row>
    <row r="1252" spans="1:14" x14ac:dyDescent="0.25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</row>
    <row r="1253" spans="1:14" x14ac:dyDescent="0.25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</row>
    <row r="1254" spans="1:14" x14ac:dyDescent="0.25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</row>
    <row r="1255" spans="1:14" x14ac:dyDescent="0.25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</row>
    <row r="1256" spans="1:14" x14ac:dyDescent="0.2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</row>
    <row r="1257" spans="1:14" x14ac:dyDescent="0.25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</row>
    <row r="1258" spans="1:14" x14ac:dyDescent="0.25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</row>
    <row r="1259" spans="1:14" x14ac:dyDescent="0.25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</row>
    <row r="1260" spans="1:14" x14ac:dyDescent="0.25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</row>
    <row r="1261" spans="1:14" x14ac:dyDescent="0.25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</row>
    <row r="1262" spans="1:14" x14ac:dyDescent="0.25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</row>
    <row r="1263" spans="1:14" x14ac:dyDescent="0.25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</row>
    <row r="1264" spans="1:14" x14ac:dyDescent="0.25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</row>
    <row r="1265" spans="1:14" x14ac:dyDescent="0.25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</row>
    <row r="1266" spans="1:14" x14ac:dyDescent="0.25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</row>
    <row r="1267" spans="1:14" x14ac:dyDescent="0.25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</row>
    <row r="1268" spans="1:14" x14ac:dyDescent="0.25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</row>
    <row r="1269" spans="1:14" x14ac:dyDescent="0.25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</row>
    <row r="1270" spans="1:14" x14ac:dyDescent="0.25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</row>
    <row r="1271" spans="1:14" x14ac:dyDescent="0.25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</row>
    <row r="1272" spans="1:14" x14ac:dyDescent="0.25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</row>
    <row r="1273" spans="1:14" x14ac:dyDescent="0.25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</row>
    <row r="1274" spans="1:14" x14ac:dyDescent="0.25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</row>
    <row r="1275" spans="1:14" x14ac:dyDescent="0.25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</row>
    <row r="1276" spans="1:14" x14ac:dyDescent="0.25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</row>
    <row r="1277" spans="1:14" x14ac:dyDescent="0.25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</row>
    <row r="1278" spans="1:14" x14ac:dyDescent="0.25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</row>
    <row r="1279" spans="1:14" x14ac:dyDescent="0.25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</row>
    <row r="1280" spans="1:14" x14ac:dyDescent="0.25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</row>
    <row r="1281" spans="1:14" x14ac:dyDescent="0.25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</row>
    <row r="1282" spans="1:14" x14ac:dyDescent="0.25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</row>
    <row r="1283" spans="1:14" x14ac:dyDescent="0.25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</row>
    <row r="1284" spans="1:14" x14ac:dyDescent="0.25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</row>
    <row r="1285" spans="1:14" x14ac:dyDescent="0.25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</row>
    <row r="1286" spans="1:14" x14ac:dyDescent="0.25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</row>
    <row r="1287" spans="1:14" x14ac:dyDescent="0.25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</row>
    <row r="1288" spans="1:14" x14ac:dyDescent="0.25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</row>
    <row r="1289" spans="1:14" x14ac:dyDescent="0.25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</row>
    <row r="1290" spans="1:14" x14ac:dyDescent="0.25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</row>
    <row r="1291" spans="1:14" x14ac:dyDescent="0.25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</row>
    <row r="1292" spans="1:14" x14ac:dyDescent="0.25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</row>
    <row r="1293" spans="1:14" x14ac:dyDescent="0.25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</row>
    <row r="1294" spans="1:14" x14ac:dyDescent="0.25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</row>
    <row r="1295" spans="1:14" x14ac:dyDescent="0.25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</row>
    <row r="1296" spans="1:14" x14ac:dyDescent="0.25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</row>
    <row r="1297" spans="1:14" x14ac:dyDescent="0.25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</row>
    <row r="1298" spans="1:14" x14ac:dyDescent="0.25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</row>
    <row r="1299" spans="1:14" x14ac:dyDescent="0.25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</row>
    <row r="1300" spans="1:14" x14ac:dyDescent="0.25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</row>
    <row r="1301" spans="1:14" x14ac:dyDescent="0.25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</row>
    <row r="1302" spans="1:14" x14ac:dyDescent="0.25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</row>
    <row r="1303" spans="1:14" x14ac:dyDescent="0.25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</row>
    <row r="1304" spans="1:14" x14ac:dyDescent="0.25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</row>
    <row r="1305" spans="1:14" x14ac:dyDescent="0.25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</row>
    <row r="1306" spans="1:14" x14ac:dyDescent="0.25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</row>
    <row r="1307" spans="1:14" x14ac:dyDescent="0.25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</row>
    <row r="1308" spans="1:14" x14ac:dyDescent="0.25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</row>
    <row r="1309" spans="1:14" x14ac:dyDescent="0.25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</row>
    <row r="1310" spans="1:14" x14ac:dyDescent="0.25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</row>
    <row r="1311" spans="1:14" x14ac:dyDescent="0.25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</row>
    <row r="1312" spans="1:14" x14ac:dyDescent="0.25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</row>
    <row r="1313" spans="1:14" x14ac:dyDescent="0.25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</row>
    <row r="1314" spans="1:14" x14ac:dyDescent="0.25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</row>
    <row r="1315" spans="1:14" x14ac:dyDescent="0.25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</row>
    <row r="1316" spans="1:14" x14ac:dyDescent="0.25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</row>
    <row r="1317" spans="1:14" x14ac:dyDescent="0.25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</row>
    <row r="1318" spans="1:14" x14ac:dyDescent="0.25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</row>
    <row r="1319" spans="1:14" x14ac:dyDescent="0.25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</row>
    <row r="1320" spans="1:14" x14ac:dyDescent="0.25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</row>
    <row r="1321" spans="1:14" x14ac:dyDescent="0.25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</row>
    <row r="1322" spans="1:14" x14ac:dyDescent="0.25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</row>
    <row r="1323" spans="1:14" x14ac:dyDescent="0.25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</row>
    <row r="1324" spans="1:14" x14ac:dyDescent="0.25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</row>
    <row r="1325" spans="1:14" x14ac:dyDescent="0.25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</row>
    <row r="1326" spans="1:14" x14ac:dyDescent="0.25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</row>
    <row r="1327" spans="1:14" x14ac:dyDescent="0.25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</row>
    <row r="1328" spans="1:14" x14ac:dyDescent="0.25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</row>
    <row r="1329" spans="1:14" x14ac:dyDescent="0.25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</row>
    <row r="1330" spans="1:14" x14ac:dyDescent="0.25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</row>
    <row r="1331" spans="1:14" x14ac:dyDescent="0.25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</row>
    <row r="1332" spans="1:14" x14ac:dyDescent="0.25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</row>
    <row r="1333" spans="1:14" x14ac:dyDescent="0.25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</row>
    <row r="1334" spans="1:14" x14ac:dyDescent="0.25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</row>
    <row r="1335" spans="1:14" x14ac:dyDescent="0.25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</row>
    <row r="1336" spans="1:14" x14ac:dyDescent="0.25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</row>
    <row r="1337" spans="1:14" x14ac:dyDescent="0.25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</row>
    <row r="1338" spans="1:14" x14ac:dyDescent="0.25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</row>
    <row r="1339" spans="1:14" x14ac:dyDescent="0.25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</row>
    <row r="1340" spans="1:14" x14ac:dyDescent="0.25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</row>
    <row r="1341" spans="1:14" x14ac:dyDescent="0.25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</row>
    <row r="1342" spans="1:14" x14ac:dyDescent="0.25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</row>
    <row r="1343" spans="1:14" x14ac:dyDescent="0.25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</row>
    <row r="1344" spans="1:14" x14ac:dyDescent="0.25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</row>
    <row r="1345" spans="1:14" x14ac:dyDescent="0.25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</row>
    <row r="1346" spans="1:14" x14ac:dyDescent="0.25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</row>
    <row r="1347" spans="1:14" x14ac:dyDescent="0.25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</row>
    <row r="1348" spans="1:14" x14ac:dyDescent="0.25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</row>
    <row r="1349" spans="1:14" x14ac:dyDescent="0.25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</row>
    <row r="1350" spans="1:14" x14ac:dyDescent="0.25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</row>
    <row r="1351" spans="1:14" x14ac:dyDescent="0.25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</row>
    <row r="1352" spans="1:14" x14ac:dyDescent="0.25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</row>
    <row r="1353" spans="1:14" x14ac:dyDescent="0.25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</row>
    <row r="1354" spans="1:14" x14ac:dyDescent="0.25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</row>
    <row r="1355" spans="1:14" x14ac:dyDescent="0.25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</row>
    <row r="1356" spans="1:14" x14ac:dyDescent="0.25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</row>
    <row r="1357" spans="1:14" x14ac:dyDescent="0.25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</row>
    <row r="1358" spans="1:14" x14ac:dyDescent="0.25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</row>
    <row r="1359" spans="1:14" x14ac:dyDescent="0.25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</row>
    <row r="1360" spans="1:14" x14ac:dyDescent="0.25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</row>
    <row r="1361" spans="1:14" x14ac:dyDescent="0.25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</row>
    <row r="1362" spans="1:14" x14ac:dyDescent="0.25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</row>
    <row r="1363" spans="1:14" x14ac:dyDescent="0.25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</row>
    <row r="1364" spans="1:14" x14ac:dyDescent="0.25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</row>
    <row r="1365" spans="1:14" x14ac:dyDescent="0.25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</row>
    <row r="1366" spans="1:14" x14ac:dyDescent="0.25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</row>
    <row r="1367" spans="1:14" x14ac:dyDescent="0.25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</row>
    <row r="1368" spans="1:14" x14ac:dyDescent="0.25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</row>
    <row r="1369" spans="1:14" x14ac:dyDescent="0.25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</row>
    <row r="1370" spans="1:14" x14ac:dyDescent="0.25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</row>
    <row r="1371" spans="1:14" x14ac:dyDescent="0.25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</row>
    <row r="1372" spans="1:14" x14ac:dyDescent="0.25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</row>
    <row r="1373" spans="1:14" x14ac:dyDescent="0.25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</row>
    <row r="1374" spans="1:14" x14ac:dyDescent="0.25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</row>
    <row r="1375" spans="1:14" x14ac:dyDescent="0.25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</row>
    <row r="1376" spans="1:14" x14ac:dyDescent="0.25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</row>
    <row r="1377" spans="1:14" x14ac:dyDescent="0.25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</row>
    <row r="1378" spans="1:14" x14ac:dyDescent="0.25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</row>
    <row r="1379" spans="1:14" x14ac:dyDescent="0.25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</row>
    <row r="1380" spans="1:14" x14ac:dyDescent="0.25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</row>
    <row r="1381" spans="1:14" x14ac:dyDescent="0.25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</row>
    <row r="1382" spans="1:14" x14ac:dyDescent="0.25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</row>
    <row r="1383" spans="1:14" x14ac:dyDescent="0.25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</row>
    <row r="1384" spans="1:14" x14ac:dyDescent="0.25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</row>
    <row r="1385" spans="1:14" x14ac:dyDescent="0.25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</row>
    <row r="1386" spans="1:14" x14ac:dyDescent="0.25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</row>
    <row r="1387" spans="1:14" x14ac:dyDescent="0.25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</row>
    <row r="1388" spans="1:14" x14ac:dyDescent="0.25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</row>
    <row r="1389" spans="1:14" x14ac:dyDescent="0.25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</row>
    <row r="1390" spans="1:14" x14ac:dyDescent="0.25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</row>
    <row r="1391" spans="1:14" x14ac:dyDescent="0.25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</row>
    <row r="1392" spans="1:14" x14ac:dyDescent="0.25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</row>
    <row r="1393" spans="1:14" x14ac:dyDescent="0.25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</row>
    <row r="1394" spans="1:14" x14ac:dyDescent="0.25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</row>
    <row r="1395" spans="1:14" x14ac:dyDescent="0.25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</row>
    <row r="1396" spans="1:14" x14ac:dyDescent="0.25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</row>
    <row r="1397" spans="1:14" x14ac:dyDescent="0.25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</row>
    <row r="1398" spans="1:14" x14ac:dyDescent="0.25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</row>
    <row r="1399" spans="1:14" x14ac:dyDescent="0.25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</row>
    <row r="1400" spans="1:14" x14ac:dyDescent="0.25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</row>
    <row r="1401" spans="1:14" x14ac:dyDescent="0.25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</row>
    <row r="1402" spans="1:14" x14ac:dyDescent="0.25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</row>
    <row r="1403" spans="1:14" x14ac:dyDescent="0.25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</row>
    <row r="1404" spans="1:14" x14ac:dyDescent="0.25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</row>
    <row r="1405" spans="1:14" x14ac:dyDescent="0.25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</row>
    <row r="1406" spans="1:14" x14ac:dyDescent="0.25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</row>
    <row r="1407" spans="1:14" x14ac:dyDescent="0.25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</row>
    <row r="1408" spans="1:14" x14ac:dyDescent="0.25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</row>
    <row r="1409" spans="1:14" x14ac:dyDescent="0.25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</row>
    <row r="1410" spans="1:14" x14ac:dyDescent="0.25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</row>
    <row r="1411" spans="1:14" x14ac:dyDescent="0.25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</row>
    <row r="1412" spans="1:14" x14ac:dyDescent="0.25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</row>
    <row r="1413" spans="1:14" x14ac:dyDescent="0.25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</row>
    <row r="1414" spans="1:14" x14ac:dyDescent="0.25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</row>
    <row r="1415" spans="1:14" x14ac:dyDescent="0.25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</row>
    <row r="1416" spans="1:14" x14ac:dyDescent="0.25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</row>
    <row r="1417" spans="1:14" x14ac:dyDescent="0.25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</row>
    <row r="1418" spans="1:14" x14ac:dyDescent="0.25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</row>
    <row r="1419" spans="1:14" x14ac:dyDescent="0.25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</row>
    <row r="1420" spans="1:14" x14ac:dyDescent="0.25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</row>
    <row r="1421" spans="1:14" x14ac:dyDescent="0.25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</row>
    <row r="1422" spans="1:14" x14ac:dyDescent="0.25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</row>
    <row r="1423" spans="1:14" x14ac:dyDescent="0.25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</row>
    <row r="1424" spans="1:14" x14ac:dyDescent="0.25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</row>
    <row r="1425" spans="1:14" x14ac:dyDescent="0.25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</row>
    <row r="1426" spans="1:14" x14ac:dyDescent="0.25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</row>
    <row r="1427" spans="1:14" x14ac:dyDescent="0.25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</row>
    <row r="1428" spans="1:14" x14ac:dyDescent="0.25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</row>
    <row r="1429" spans="1:14" x14ac:dyDescent="0.25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</row>
    <row r="1430" spans="1:14" x14ac:dyDescent="0.25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</row>
    <row r="1431" spans="1:14" x14ac:dyDescent="0.25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</row>
    <row r="1432" spans="1:14" x14ac:dyDescent="0.25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</row>
    <row r="1433" spans="1:14" x14ac:dyDescent="0.25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</row>
    <row r="1434" spans="1:14" x14ac:dyDescent="0.25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</row>
    <row r="1435" spans="1:14" x14ac:dyDescent="0.25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</row>
    <row r="1436" spans="1:14" x14ac:dyDescent="0.25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</row>
    <row r="1437" spans="1:14" x14ac:dyDescent="0.25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</row>
    <row r="1438" spans="1:14" x14ac:dyDescent="0.25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</row>
    <row r="1439" spans="1:14" x14ac:dyDescent="0.25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</row>
    <row r="1440" spans="1:14" x14ac:dyDescent="0.25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</row>
    <row r="1441" spans="1:14" x14ac:dyDescent="0.25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</row>
    <row r="1442" spans="1:14" x14ac:dyDescent="0.25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</row>
    <row r="1443" spans="1:14" x14ac:dyDescent="0.25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</row>
    <row r="1444" spans="1:14" x14ac:dyDescent="0.25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</row>
    <row r="1445" spans="1:14" x14ac:dyDescent="0.25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</row>
    <row r="1446" spans="1:14" x14ac:dyDescent="0.25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</row>
    <row r="1447" spans="1:14" x14ac:dyDescent="0.25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</row>
    <row r="1448" spans="1:14" x14ac:dyDescent="0.25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</row>
    <row r="1449" spans="1:14" x14ac:dyDescent="0.25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</row>
    <row r="1450" spans="1:14" x14ac:dyDescent="0.25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</row>
    <row r="1451" spans="1:14" x14ac:dyDescent="0.25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</row>
    <row r="1452" spans="1:14" x14ac:dyDescent="0.25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</row>
    <row r="1453" spans="1:14" x14ac:dyDescent="0.25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</row>
    <row r="1454" spans="1:14" x14ac:dyDescent="0.25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</row>
    <row r="1455" spans="1:14" x14ac:dyDescent="0.25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</row>
    <row r="1456" spans="1:14" x14ac:dyDescent="0.25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</row>
    <row r="1457" spans="1:14" x14ac:dyDescent="0.25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</row>
    <row r="1458" spans="1:14" x14ac:dyDescent="0.25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</row>
    <row r="1459" spans="1:14" x14ac:dyDescent="0.25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</row>
    <row r="1460" spans="1:14" x14ac:dyDescent="0.25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</row>
    <row r="1461" spans="1:14" x14ac:dyDescent="0.25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</row>
    <row r="1462" spans="1:14" x14ac:dyDescent="0.25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</row>
    <row r="1463" spans="1:14" x14ac:dyDescent="0.25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</row>
    <row r="1464" spans="1:14" x14ac:dyDescent="0.25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</row>
    <row r="1465" spans="1:14" x14ac:dyDescent="0.25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</row>
    <row r="1466" spans="1:14" x14ac:dyDescent="0.25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</row>
    <row r="1467" spans="1:14" x14ac:dyDescent="0.25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</row>
    <row r="1468" spans="1:14" x14ac:dyDescent="0.25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</row>
    <row r="1469" spans="1:14" x14ac:dyDescent="0.25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</row>
    <row r="1470" spans="1:14" x14ac:dyDescent="0.25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</row>
    <row r="1471" spans="1:14" x14ac:dyDescent="0.25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</row>
    <row r="1472" spans="1:14" x14ac:dyDescent="0.25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</row>
    <row r="1473" spans="1:14" x14ac:dyDescent="0.25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</row>
    <row r="1474" spans="1:14" x14ac:dyDescent="0.25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</row>
    <row r="1475" spans="1:14" x14ac:dyDescent="0.25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</row>
    <row r="1476" spans="1:14" x14ac:dyDescent="0.25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</row>
    <row r="1477" spans="1:14" x14ac:dyDescent="0.25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</row>
    <row r="1478" spans="1:14" x14ac:dyDescent="0.25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</row>
    <row r="1479" spans="1:14" x14ac:dyDescent="0.25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</row>
    <row r="1480" spans="1:14" x14ac:dyDescent="0.25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</row>
    <row r="1481" spans="1:14" x14ac:dyDescent="0.25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</row>
    <row r="1482" spans="1:14" x14ac:dyDescent="0.25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</row>
    <row r="1483" spans="1:14" x14ac:dyDescent="0.25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</row>
    <row r="1484" spans="1:14" x14ac:dyDescent="0.25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</row>
    <row r="1485" spans="1:14" x14ac:dyDescent="0.25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</row>
    <row r="1486" spans="1:14" x14ac:dyDescent="0.25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</row>
    <row r="1487" spans="1:14" x14ac:dyDescent="0.25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</row>
    <row r="1488" spans="1:14" x14ac:dyDescent="0.25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</row>
    <row r="1489" spans="1:14" x14ac:dyDescent="0.25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</row>
    <row r="1490" spans="1:14" x14ac:dyDescent="0.25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</row>
    <row r="1491" spans="1:14" x14ac:dyDescent="0.25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</row>
    <row r="1492" spans="1:14" x14ac:dyDescent="0.25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</row>
    <row r="1493" spans="1:14" x14ac:dyDescent="0.25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</row>
    <row r="1494" spans="1:14" x14ac:dyDescent="0.25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</row>
    <row r="1495" spans="1:14" x14ac:dyDescent="0.25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</row>
    <row r="1496" spans="1:14" x14ac:dyDescent="0.25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</row>
    <row r="1497" spans="1:14" x14ac:dyDescent="0.25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</row>
    <row r="1498" spans="1:14" x14ac:dyDescent="0.25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</row>
    <row r="1499" spans="1:14" x14ac:dyDescent="0.25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</row>
    <row r="1500" spans="1:14" x14ac:dyDescent="0.25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</row>
    <row r="1501" spans="1:14" x14ac:dyDescent="0.25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</row>
    <row r="1502" spans="1:14" x14ac:dyDescent="0.25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</row>
    <row r="1503" spans="1:14" x14ac:dyDescent="0.25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</row>
    <row r="1504" spans="1:14" x14ac:dyDescent="0.25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</row>
    <row r="1505" spans="1:14" x14ac:dyDescent="0.25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</row>
    <row r="1506" spans="1:14" x14ac:dyDescent="0.25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</row>
    <row r="1507" spans="1:14" x14ac:dyDescent="0.25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</row>
    <row r="1508" spans="1:14" x14ac:dyDescent="0.25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</row>
    <row r="1509" spans="1:14" x14ac:dyDescent="0.25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</row>
    <row r="1510" spans="1:14" x14ac:dyDescent="0.25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</row>
    <row r="1511" spans="1:14" x14ac:dyDescent="0.25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</row>
    <row r="1512" spans="1:14" x14ac:dyDescent="0.25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</row>
    <row r="1513" spans="1:14" x14ac:dyDescent="0.25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</row>
    <row r="1514" spans="1:14" x14ac:dyDescent="0.25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</row>
    <row r="1515" spans="1:14" x14ac:dyDescent="0.25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</row>
    <row r="1516" spans="1:14" x14ac:dyDescent="0.25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</row>
    <row r="1517" spans="1:14" x14ac:dyDescent="0.25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</row>
    <row r="1518" spans="1:14" x14ac:dyDescent="0.25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</row>
    <row r="1519" spans="1:14" x14ac:dyDescent="0.25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</row>
    <row r="1520" spans="1:14" x14ac:dyDescent="0.25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</row>
    <row r="1521" spans="1:14" x14ac:dyDescent="0.25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</row>
    <row r="1522" spans="1:14" x14ac:dyDescent="0.25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</row>
    <row r="1523" spans="1:14" x14ac:dyDescent="0.25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</row>
    <row r="1524" spans="1:14" x14ac:dyDescent="0.25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</row>
    <row r="1525" spans="1:14" x14ac:dyDescent="0.25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</row>
    <row r="1526" spans="1:14" x14ac:dyDescent="0.25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</row>
    <row r="1527" spans="1:14" x14ac:dyDescent="0.25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</row>
    <row r="1528" spans="1:14" x14ac:dyDescent="0.25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</row>
    <row r="1529" spans="1:14" x14ac:dyDescent="0.25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</row>
    <row r="1530" spans="1:14" x14ac:dyDescent="0.25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</row>
    <row r="1531" spans="1:14" x14ac:dyDescent="0.25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</row>
    <row r="1532" spans="1:14" x14ac:dyDescent="0.25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</row>
    <row r="1533" spans="1:14" x14ac:dyDescent="0.25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</row>
    <row r="1534" spans="1:14" x14ac:dyDescent="0.25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</row>
    <row r="1535" spans="1:14" x14ac:dyDescent="0.25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</row>
    <row r="1536" spans="1:14" x14ac:dyDescent="0.25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</row>
    <row r="1537" spans="1:14" x14ac:dyDescent="0.25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</row>
    <row r="1538" spans="1:14" x14ac:dyDescent="0.25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</row>
    <row r="1539" spans="1:14" x14ac:dyDescent="0.25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</row>
    <row r="1540" spans="1:14" x14ac:dyDescent="0.25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</row>
    <row r="1541" spans="1:14" x14ac:dyDescent="0.25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</row>
    <row r="1542" spans="1:14" x14ac:dyDescent="0.25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</row>
    <row r="1543" spans="1:14" x14ac:dyDescent="0.25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</row>
    <row r="1544" spans="1:14" x14ac:dyDescent="0.25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</row>
    <row r="1545" spans="1:14" x14ac:dyDescent="0.25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</row>
    <row r="1546" spans="1:14" x14ac:dyDescent="0.25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</row>
    <row r="1547" spans="1:14" x14ac:dyDescent="0.25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</row>
    <row r="1548" spans="1:14" x14ac:dyDescent="0.25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</row>
    <row r="1549" spans="1:14" x14ac:dyDescent="0.25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</row>
    <row r="1550" spans="1:14" x14ac:dyDescent="0.25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</row>
    <row r="1551" spans="1:14" x14ac:dyDescent="0.25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</row>
    <row r="1552" spans="1:14" x14ac:dyDescent="0.25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</row>
    <row r="1553" spans="1:14" x14ac:dyDescent="0.25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</row>
    <row r="1554" spans="1:14" x14ac:dyDescent="0.25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</row>
    <row r="1555" spans="1:14" x14ac:dyDescent="0.25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</row>
    <row r="1556" spans="1:14" x14ac:dyDescent="0.25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</row>
    <row r="1557" spans="1:14" x14ac:dyDescent="0.25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</row>
    <row r="1558" spans="1:14" x14ac:dyDescent="0.25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</row>
    <row r="1559" spans="1:14" x14ac:dyDescent="0.25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</row>
    <row r="1560" spans="1:14" x14ac:dyDescent="0.25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</row>
    <row r="1561" spans="1:14" x14ac:dyDescent="0.25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</row>
    <row r="1562" spans="1:14" x14ac:dyDescent="0.25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</row>
    <row r="1563" spans="1:14" x14ac:dyDescent="0.25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</row>
    <row r="1564" spans="1:14" x14ac:dyDescent="0.25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</row>
    <row r="1565" spans="1:14" x14ac:dyDescent="0.25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</row>
    <row r="1566" spans="1:14" x14ac:dyDescent="0.25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</row>
    <row r="1567" spans="1:14" x14ac:dyDescent="0.25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</row>
    <row r="1568" spans="1:14" x14ac:dyDescent="0.25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</row>
    <row r="1569" spans="1:14" x14ac:dyDescent="0.25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</row>
    <row r="1570" spans="1:14" x14ac:dyDescent="0.25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</row>
    <row r="1571" spans="1:14" x14ac:dyDescent="0.25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</row>
    <row r="1572" spans="1:14" x14ac:dyDescent="0.25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</row>
    <row r="1573" spans="1:14" x14ac:dyDescent="0.25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</row>
    <row r="1574" spans="1:14" x14ac:dyDescent="0.25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</row>
    <row r="1575" spans="1:14" x14ac:dyDescent="0.25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</row>
    <row r="1576" spans="1:14" x14ac:dyDescent="0.25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</row>
    <row r="1577" spans="1:14" x14ac:dyDescent="0.25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</row>
    <row r="1578" spans="1:14" x14ac:dyDescent="0.25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</row>
    <row r="1579" spans="1:14" x14ac:dyDescent="0.25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</row>
    <row r="1580" spans="1:14" x14ac:dyDescent="0.25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</row>
    <row r="1581" spans="1:14" x14ac:dyDescent="0.25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</row>
    <row r="1582" spans="1:14" x14ac:dyDescent="0.25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</row>
    <row r="1583" spans="1:14" x14ac:dyDescent="0.25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</row>
    <row r="1584" spans="1:14" x14ac:dyDescent="0.25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</row>
    <row r="1585" spans="1:14" x14ac:dyDescent="0.25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</row>
    <row r="1586" spans="1:14" x14ac:dyDescent="0.25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</row>
    <row r="1587" spans="1:14" x14ac:dyDescent="0.25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</row>
    <row r="1588" spans="1:14" x14ac:dyDescent="0.25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</row>
    <row r="1589" spans="1:14" x14ac:dyDescent="0.25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</row>
    <row r="1590" spans="1:14" x14ac:dyDescent="0.25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</row>
    <row r="1591" spans="1:14" x14ac:dyDescent="0.25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</row>
    <row r="1592" spans="1:14" x14ac:dyDescent="0.25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</row>
    <row r="1593" spans="1:14" x14ac:dyDescent="0.25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</row>
    <row r="1594" spans="1:14" x14ac:dyDescent="0.25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</row>
    <row r="1595" spans="1:14" x14ac:dyDescent="0.25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</row>
    <row r="1596" spans="1:14" x14ac:dyDescent="0.25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</row>
    <row r="1597" spans="1:14" x14ac:dyDescent="0.25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</row>
    <row r="1598" spans="1:14" x14ac:dyDescent="0.25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</row>
    <row r="1599" spans="1:14" x14ac:dyDescent="0.25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</row>
    <row r="1600" spans="1:14" x14ac:dyDescent="0.25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</row>
    <row r="1601" spans="1:14" x14ac:dyDescent="0.25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</row>
    <row r="1602" spans="1:14" x14ac:dyDescent="0.25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</row>
    <row r="1603" spans="1:14" x14ac:dyDescent="0.25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</row>
    <row r="1604" spans="1:14" x14ac:dyDescent="0.25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</row>
    <row r="1605" spans="1:14" x14ac:dyDescent="0.25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</row>
    <row r="1606" spans="1:14" x14ac:dyDescent="0.25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</row>
    <row r="1607" spans="1:14" x14ac:dyDescent="0.25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</row>
    <row r="1608" spans="1:14" x14ac:dyDescent="0.25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</row>
    <row r="1609" spans="1:14" x14ac:dyDescent="0.25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</row>
    <row r="1610" spans="1:14" x14ac:dyDescent="0.25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</row>
    <row r="1611" spans="1:14" x14ac:dyDescent="0.25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</row>
    <row r="1612" spans="1:14" x14ac:dyDescent="0.25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</row>
    <row r="1613" spans="1:14" x14ac:dyDescent="0.25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</row>
    <row r="1614" spans="1:14" x14ac:dyDescent="0.25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</row>
    <row r="1615" spans="1:14" x14ac:dyDescent="0.25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</row>
    <row r="1616" spans="1:14" x14ac:dyDescent="0.25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</row>
    <row r="1617" spans="1:14" x14ac:dyDescent="0.25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</row>
    <row r="1618" spans="1:14" x14ac:dyDescent="0.25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</row>
    <row r="1619" spans="1:14" x14ac:dyDescent="0.25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</row>
    <row r="1620" spans="1:14" x14ac:dyDescent="0.25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</row>
    <row r="1621" spans="1:14" x14ac:dyDescent="0.25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</row>
    <row r="1622" spans="1:14" x14ac:dyDescent="0.25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</row>
    <row r="1623" spans="1:14" x14ac:dyDescent="0.25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</row>
    <row r="1624" spans="1:14" x14ac:dyDescent="0.25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</row>
    <row r="1625" spans="1:14" x14ac:dyDescent="0.25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</row>
    <row r="1626" spans="1:14" x14ac:dyDescent="0.25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</row>
    <row r="1627" spans="1:14" x14ac:dyDescent="0.25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</row>
    <row r="1628" spans="1:14" x14ac:dyDescent="0.25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</row>
    <row r="1629" spans="1:14" x14ac:dyDescent="0.25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</row>
    <row r="1630" spans="1:14" x14ac:dyDescent="0.25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</row>
    <row r="1631" spans="1:14" x14ac:dyDescent="0.25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</row>
    <row r="1632" spans="1:14" x14ac:dyDescent="0.25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</row>
    <row r="1633" spans="1:14" x14ac:dyDescent="0.25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</row>
    <row r="1634" spans="1:14" x14ac:dyDescent="0.25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</row>
    <row r="1635" spans="1:14" x14ac:dyDescent="0.25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</row>
    <row r="1636" spans="1:14" x14ac:dyDescent="0.25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</row>
    <row r="1637" spans="1:14" x14ac:dyDescent="0.25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</row>
    <row r="1638" spans="1:14" x14ac:dyDescent="0.25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</row>
    <row r="1639" spans="1:14" x14ac:dyDescent="0.25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</row>
    <row r="1640" spans="1:14" x14ac:dyDescent="0.25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</row>
    <row r="1641" spans="1:14" x14ac:dyDescent="0.25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</row>
    <row r="1642" spans="1:14" x14ac:dyDescent="0.25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</row>
    <row r="1643" spans="1:14" x14ac:dyDescent="0.25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</row>
    <row r="1644" spans="1:14" x14ac:dyDescent="0.25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</row>
    <row r="1645" spans="1:14" x14ac:dyDescent="0.25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</row>
    <row r="1646" spans="1:14" x14ac:dyDescent="0.25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</row>
    <row r="1647" spans="1:14" x14ac:dyDescent="0.25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</row>
    <row r="1648" spans="1:14" x14ac:dyDescent="0.25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</row>
    <row r="1649" spans="1:14" x14ac:dyDescent="0.25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</row>
    <row r="1650" spans="1:14" x14ac:dyDescent="0.25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</row>
    <row r="1651" spans="1:14" x14ac:dyDescent="0.25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</row>
    <row r="1652" spans="1:14" x14ac:dyDescent="0.25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</row>
    <row r="1653" spans="1:14" x14ac:dyDescent="0.25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</row>
    <row r="1654" spans="1:14" x14ac:dyDescent="0.25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</row>
    <row r="1655" spans="1:14" x14ac:dyDescent="0.25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</row>
    <row r="1656" spans="1:14" x14ac:dyDescent="0.25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</row>
    <row r="1657" spans="1:14" x14ac:dyDescent="0.25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</row>
    <row r="1658" spans="1:14" x14ac:dyDescent="0.25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</row>
    <row r="1659" spans="1:14" x14ac:dyDescent="0.25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</row>
    <row r="1660" spans="1:14" x14ac:dyDescent="0.25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</row>
    <row r="1661" spans="1:14" x14ac:dyDescent="0.25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</row>
    <row r="1662" spans="1:14" x14ac:dyDescent="0.25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</row>
    <row r="1663" spans="1:14" x14ac:dyDescent="0.25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</row>
    <row r="1664" spans="1:14" x14ac:dyDescent="0.25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</row>
    <row r="1665" spans="1:14" x14ac:dyDescent="0.25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</row>
    <row r="1666" spans="1:14" x14ac:dyDescent="0.25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</row>
    <row r="1667" spans="1:14" x14ac:dyDescent="0.25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</row>
    <row r="1668" spans="1:14" x14ac:dyDescent="0.25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</row>
    <row r="1669" spans="1:14" x14ac:dyDescent="0.25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</row>
    <row r="1670" spans="1:14" x14ac:dyDescent="0.25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</row>
    <row r="1671" spans="1:14" x14ac:dyDescent="0.25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</row>
    <row r="1672" spans="1:14" x14ac:dyDescent="0.25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</row>
    <row r="1673" spans="1:14" x14ac:dyDescent="0.25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</row>
    <row r="1674" spans="1:14" x14ac:dyDescent="0.25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</row>
    <row r="1675" spans="1:14" x14ac:dyDescent="0.25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</row>
    <row r="1676" spans="1:14" x14ac:dyDescent="0.25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</row>
    <row r="1677" spans="1:14" x14ac:dyDescent="0.25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</row>
    <row r="1678" spans="1:14" x14ac:dyDescent="0.25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</row>
    <row r="1679" spans="1:14" x14ac:dyDescent="0.25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</row>
    <row r="1680" spans="1:14" x14ac:dyDescent="0.25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</row>
    <row r="1681" spans="1:14" x14ac:dyDescent="0.25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</row>
    <row r="1682" spans="1:14" x14ac:dyDescent="0.25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</row>
    <row r="1683" spans="1:14" x14ac:dyDescent="0.25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</row>
    <row r="1684" spans="1:14" x14ac:dyDescent="0.25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</row>
    <row r="1685" spans="1:14" x14ac:dyDescent="0.25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</row>
    <row r="1686" spans="1:14" x14ac:dyDescent="0.25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</row>
    <row r="1687" spans="1:14" x14ac:dyDescent="0.25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</row>
    <row r="1688" spans="1:14" x14ac:dyDescent="0.25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</row>
    <row r="1689" spans="1:14" x14ac:dyDescent="0.25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</row>
    <row r="1690" spans="1:14" x14ac:dyDescent="0.25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</row>
    <row r="1691" spans="1:14" x14ac:dyDescent="0.25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</row>
    <row r="1692" spans="1:14" x14ac:dyDescent="0.25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</row>
    <row r="1693" spans="1:14" x14ac:dyDescent="0.25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</row>
    <row r="1694" spans="1:14" x14ac:dyDescent="0.25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</row>
    <row r="1695" spans="1:14" x14ac:dyDescent="0.25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</row>
    <row r="1696" spans="1:14" x14ac:dyDescent="0.25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</row>
    <row r="1697" spans="1:14" x14ac:dyDescent="0.25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</row>
    <row r="1698" spans="1:14" x14ac:dyDescent="0.25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</row>
    <row r="1699" spans="1:14" x14ac:dyDescent="0.25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</row>
    <row r="1700" spans="1:14" x14ac:dyDescent="0.25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</row>
    <row r="1701" spans="1:14" x14ac:dyDescent="0.25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</row>
    <row r="1702" spans="1:14" x14ac:dyDescent="0.25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</row>
    <row r="1703" spans="1:14" x14ac:dyDescent="0.25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</row>
    <row r="1704" spans="1:14" x14ac:dyDescent="0.25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</row>
    <row r="1705" spans="1:14" x14ac:dyDescent="0.25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</row>
    <row r="1706" spans="1:14" x14ac:dyDescent="0.25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</row>
    <row r="1707" spans="1:14" x14ac:dyDescent="0.25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</row>
    <row r="1708" spans="1:14" x14ac:dyDescent="0.25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</row>
    <row r="1709" spans="1:14" x14ac:dyDescent="0.25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</row>
    <row r="1710" spans="1:14" x14ac:dyDescent="0.25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</row>
    <row r="1711" spans="1:14" x14ac:dyDescent="0.25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</row>
    <row r="1712" spans="1:14" x14ac:dyDescent="0.25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</row>
    <row r="1713" spans="1:14" x14ac:dyDescent="0.25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</row>
    <row r="1714" spans="1:14" x14ac:dyDescent="0.25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</row>
    <row r="1715" spans="1:14" x14ac:dyDescent="0.25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</row>
    <row r="1716" spans="1:14" x14ac:dyDescent="0.25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</row>
    <row r="1717" spans="1:14" x14ac:dyDescent="0.25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</row>
    <row r="1718" spans="1:14" x14ac:dyDescent="0.25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</row>
    <row r="1719" spans="1:14" x14ac:dyDescent="0.25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</row>
    <row r="1720" spans="1:14" x14ac:dyDescent="0.25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</row>
    <row r="1721" spans="1:14" x14ac:dyDescent="0.25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</row>
    <row r="1722" spans="1:14" x14ac:dyDescent="0.25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</row>
    <row r="1723" spans="1:14" x14ac:dyDescent="0.25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</row>
    <row r="1724" spans="1:14" x14ac:dyDescent="0.25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</row>
    <row r="1725" spans="1:14" x14ac:dyDescent="0.25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</row>
    <row r="1726" spans="1:14" x14ac:dyDescent="0.25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</row>
    <row r="1727" spans="1:14" x14ac:dyDescent="0.25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</row>
    <row r="1728" spans="1:14" x14ac:dyDescent="0.25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</row>
    <row r="1729" spans="1:14" x14ac:dyDescent="0.25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</row>
    <row r="1730" spans="1:14" x14ac:dyDescent="0.25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</row>
    <row r="1731" spans="1:14" x14ac:dyDescent="0.25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</row>
    <row r="1732" spans="1:14" x14ac:dyDescent="0.25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</row>
    <row r="1733" spans="1:14" x14ac:dyDescent="0.25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</row>
    <row r="1734" spans="1:14" x14ac:dyDescent="0.25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</row>
    <row r="1735" spans="1:14" x14ac:dyDescent="0.25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</row>
    <row r="1736" spans="1:14" x14ac:dyDescent="0.25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</row>
    <row r="1737" spans="1:14" x14ac:dyDescent="0.25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</row>
    <row r="1738" spans="1:14" x14ac:dyDescent="0.25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</row>
    <row r="1739" spans="1:14" x14ac:dyDescent="0.25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</row>
    <row r="1740" spans="1:14" x14ac:dyDescent="0.25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</row>
    <row r="1741" spans="1:14" x14ac:dyDescent="0.25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</row>
    <row r="1742" spans="1:14" x14ac:dyDescent="0.25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</row>
    <row r="1743" spans="1:14" x14ac:dyDescent="0.25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</row>
    <row r="1744" spans="1:14" x14ac:dyDescent="0.25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</row>
    <row r="1745" spans="1:14" x14ac:dyDescent="0.25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</row>
    <row r="1746" spans="1:14" x14ac:dyDescent="0.25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</row>
    <row r="1747" spans="1:14" x14ac:dyDescent="0.25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</row>
    <row r="1748" spans="1:14" x14ac:dyDescent="0.25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</row>
    <row r="1749" spans="1:14" x14ac:dyDescent="0.25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</row>
    <row r="1750" spans="1:14" x14ac:dyDescent="0.25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</row>
    <row r="1751" spans="1:14" x14ac:dyDescent="0.25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</row>
    <row r="1752" spans="1:14" x14ac:dyDescent="0.25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</row>
    <row r="1753" spans="1:14" x14ac:dyDescent="0.25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</row>
    <row r="1754" spans="1:14" x14ac:dyDescent="0.25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</row>
    <row r="1755" spans="1:14" x14ac:dyDescent="0.25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</row>
    <row r="1756" spans="1:14" x14ac:dyDescent="0.25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</row>
    <row r="1757" spans="1:14" x14ac:dyDescent="0.25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</row>
    <row r="1758" spans="1:14" x14ac:dyDescent="0.25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</row>
    <row r="1759" spans="1:14" x14ac:dyDescent="0.25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</row>
    <row r="1760" spans="1:14" x14ac:dyDescent="0.25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</row>
    <row r="1761" spans="1:14" x14ac:dyDescent="0.25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</row>
    <row r="1762" spans="1:14" x14ac:dyDescent="0.25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</row>
    <row r="1763" spans="1:14" x14ac:dyDescent="0.25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</row>
    <row r="1764" spans="1:14" x14ac:dyDescent="0.25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</row>
    <row r="1765" spans="1:14" x14ac:dyDescent="0.25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</row>
    <row r="1766" spans="1:14" x14ac:dyDescent="0.25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</row>
    <row r="1767" spans="1:14" x14ac:dyDescent="0.25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</row>
    <row r="1768" spans="1:14" x14ac:dyDescent="0.25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</row>
    <row r="1769" spans="1:14" x14ac:dyDescent="0.25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</row>
    <row r="1770" spans="1:14" x14ac:dyDescent="0.25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</row>
    <row r="1771" spans="1:14" x14ac:dyDescent="0.25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</row>
    <row r="1772" spans="1:14" x14ac:dyDescent="0.25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</row>
    <row r="1773" spans="1:14" x14ac:dyDescent="0.25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</row>
    <row r="1774" spans="1:14" x14ac:dyDescent="0.25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</row>
    <row r="1775" spans="1:14" x14ac:dyDescent="0.25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</row>
    <row r="1776" spans="1:14" x14ac:dyDescent="0.25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</row>
    <row r="1777" spans="1:14" x14ac:dyDescent="0.25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</row>
    <row r="1778" spans="1:14" x14ac:dyDescent="0.25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</row>
    <row r="1779" spans="1:14" x14ac:dyDescent="0.25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</row>
    <row r="1780" spans="1:14" x14ac:dyDescent="0.25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</row>
    <row r="1781" spans="1:14" x14ac:dyDescent="0.25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</row>
    <row r="1782" spans="1:14" x14ac:dyDescent="0.25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</row>
    <row r="1783" spans="1:14" x14ac:dyDescent="0.25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</row>
    <row r="1784" spans="1:14" x14ac:dyDescent="0.25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</row>
    <row r="1785" spans="1:14" x14ac:dyDescent="0.25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</row>
    <row r="1786" spans="1:14" x14ac:dyDescent="0.25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</row>
    <row r="1787" spans="1:14" x14ac:dyDescent="0.25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</row>
    <row r="1788" spans="1:14" x14ac:dyDescent="0.25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</row>
    <row r="1789" spans="1:14" x14ac:dyDescent="0.25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</row>
    <row r="1790" spans="1:14" x14ac:dyDescent="0.25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</row>
    <row r="1791" spans="1:14" x14ac:dyDescent="0.25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</row>
    <row r="1792" spans="1:14" x14ac:dyDescent="0.25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</row>
    <row r="1793" spans="1:14" x14ac:dyDescent="0.25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</row>
    <row r="1794" spans="1:14" x14ac:dyDescent="0.25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</row>
    <row r="1795" spans="1:14" x14ac:dyDescent="0.25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</row>
    <row r="1796" spans="1:14" x14ac:dyDescent="0.25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</row>
    <row r="1797" spans="1:14" x14ac:dyDescent="0.25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</row>
    <row r="1798" spans="1:14" x14ac:dyDescent="0.25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</row>
    <row r="1799" spans="1:14" x14ac:dyDescent="0.25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</row>
    <row r="1800" spans="1:14" x14ac:dyDescent="0.25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</row>
    <row r="1801" spans="1:14" x14ac:dyDescent="0.25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</row>
    <row r="1802" spans="1:14" x14ac:dyDescent="0.25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</row>
    <row r="1803" spans="1:14" x14ac:dyDescent="0.25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</row>
    <row r="1804" spans="1:14" x14ac:dyDescent="0.25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</row>
    <row r="1805" spans="1:14" x14ac:dyDescent="0.25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</row>
    <row r="1806" spans="1:14" x14ac:dyDescent="0.25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</row>
    <row r="1807" spans="1:14" x14ac:dyDescent="0.25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</row>
    <row r="1808" spans="1:14" x14ac:dyDescent="0.25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</row>
    <row r="1809" spans="1:14" x14ac:dyDescent="0.25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</row>
    <row r="1810" spans="1:14" x14ac:dyDescent="0.25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</row>
    <row r="1811" spans="1:14" x14ac:dyDescent="0.25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</row>
    <row r="1812" spans="1:14" x14ac:dyDescent="0.25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</row>
    <row r="1813" spans="1:14" x14ac:dyDescent="0.25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</row>
    <row r="1814" spans="1:14" x14ac:dyDescent="0.25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</row>
    <row r="1815" spans="1:14" x14ac:dyDescent="0.25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</row>
    <row r="1816" spans="1:14" x14ac:dyDescent="0.25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</row>
    <row r="1817" spans="1:14" x14ac:dyDescent="0.25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</row>
    <row r="1818" spans="1:14" x14ac:dyDescent="0.25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</row>
    <row r="1819" spans="1:14" x14ac:dyDescent="0.25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</row>
    <row r="1820" spans="1:14" x14ac:dyDescent="0.25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</row>
    <row r="1821" spans="1:14" x14ac:dyDescent="0.25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</row>
    <row r="1822" spans="1:14" x14ac:dyDescent="0.25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</row>
    <row r="1823" spans="1:14" x14ac:dyDescent="0.25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</row>
    <row r="1824" spans="1:14" x14ac:dyDescent="0.25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</row>
    <row r="1825" spans="1:14" x14ac:dyDescent="0.25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</row>
    <row r="1826" spans="1:14" x14ac:dyDescent="0.25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</row>
    <row r="1827" spans="1:14" x14ac:dyDescent="0.25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</row>
    <row r="1828" spans="1:14" x14ac:dyDescent="0.25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</row>
    <row r="1829" spans="1:14" x14ac:dyDescent="0.25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</row>
    <row r="1830" spans="1:14" x14ac:dyDescent="0.25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</row>
    <row r="1831" spans="1:14" x14ac:dyDescent="0.25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</row>
    <row r="1832" spans="1:14" x14ac:dyDescent="0.25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</row>
    <row r="1833" spans="1:14" x14ac:dyDescent="0.25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</row>
    <row r="1834" spans="1:14" x14ac:dyDescent="0.25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</row>
    <row r="1835" spans="1:14" x14ac:dyDescent="0.25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</row>
    <row r="1836" spans="1:14" x14ac:dyDescent="0.25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</row>
    <row r="1837" spans="1:14" x14ac:dyDescent="0.25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</row>
    <row r="1838" spans="1:14" x14ac:dyDescent="0.25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</row>
    <row r="1839" spans="1:14" x14ac:dyDescent="0.25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</row>
    <row r="1840" spans="1:14" x14ac:dyDescent="0.25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</row>
    <row r="1841" spans="1:14" x14ac:dyDescent="0.25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</row>
    <row r="1842" spans="1:14" x14ac:dyDescent="0.25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</row>
    <row r="1843" spans="1:14" x14ac:dyDescent="0.25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</row>
    <row r="1844" spans="1:14" x14ac:dyDescent="0.25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</row>
    <row r="1845" spans="1:14" x14ac:dyDescent="0.25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</row>
    <row r="1846" spans="1:14" x14ac:dyDescent="0.25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</row>
    <row r="1847" spans="1:14" x14ac:dyDescent="0.25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</row>
    <row r="1848" spans="1:14" x14ac:dyDescent="0.25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</row>
    <row r="1849" spans="1:14" x14ac:dyDescent="0.25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</row>
    <row r="1850" spans="1:14" x14ac:dyDescent="0.25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</row>
    <row r="1851" spans="1:14" x14ac:dyDescent="0.25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</row>
    <row r="1852" spans="1:14" x14ac:dyDescent="0.25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</row>
    <row r="1853" spans="1:14" x14ac:dyDescent="0.25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</row>
    <row r="1854" spans="1:14" x14ac:dyDescent="0.25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</row>
    <row r="1855" spans="1:14" x14ac:dyDescent="0.25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</row>
    <row r="1856" spans="1:14" x14ac:dyDescent="0.25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</row>
    <row r="1857" spans="1:14" x14ac:dyDescent="0.25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</row>
    <row r="1858" spans="1:14" x14ac:dyDescent="0.25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</row>
    <row r="1859" spans="1:14" x14ac:dyDescent="0.25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</row>
    <row r="1860" spans="1:14" x14ac:dyDescent="0.25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</row>
    <row r="1861" spans="1:14" x14ac:dyDescent="0.25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</row>
    <row r="1862" spans="1:14" x14ac:dyDescent="0.25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</row>
    <row r="1863" spans="1:14" x14ac:dyDescent="0.25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</row>
    <row r="1864" spans="1:14" x14ac:dyDescent="0.25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</row>
    <row r="1865" spans="1:14" x14ac:dyDescent="0.25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</row>
    <row r="1866" spans="1:14" x14ac:dyDescent="0.25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</row>
    <row r="1867" spans="1:14" x14ac:dyDescent="0.25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</row>
    <row r="1868" spans="1:14" x14ac:dyDescent="0.25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</row>
    <row r="1869" spans="1:14" x14ac:dyDescent="0.25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</row>
    <row r="1870" spans="1:14" x14ac:dyDescent="0.25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</row>
    <row r="1871" spans="1:14" x14ac:dyDescent="0.25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</row>
    <row r="1872" spans="1:14" x14ac:dyDescent="0.25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</row>
    <row r="1873" spans="1:14" x14ac:dyDescent="0.25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</row>
    <row r="1874" spans="1:14" x14ac:dyDescent="0.25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</row>
    <row r="1875" spans="1:14" x14ac:dyDescent="0.25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</row>
    <row r="1876" spans="1:14" x14ac:dyDescent="0.25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</row>
    <row r="1877" spans="1:14" x14ac:dyDescent="0.25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</row>
    <row r="1878" spans="1:14" x14ac:dyDescent="0.25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</row>
    <row r="1879" spans="1:14" x14ac:dyDescent="0.25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</row>
    <row r="1880" spans="1:14" x14ac:dyDescent="0.25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</row>
    <row r="1881" spans="1:14" x14ac:dyDescent="0.25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</row>
    <row r="1882" spans="1:14" x14ac:dyDescent="0.25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</row>
    <row r="1883" spans="1:14" x14ac:dyDescent="0.25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</row>
    <row r="1884" spans="1:14" x14ac:dyDescent="0.25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</row>
    <row r="1885" spans="1:14" x14ac:dyDescent="0.25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</row>
    <row r="1886" spans="1:14" x14ac:dyDescent="0.25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</row>
    <row r="1887" spans="1:14" x14ac:dyDescent="0.25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</row>
    <row r="1888" spans="1:14" x14ac:dyDescent="0.25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</row>
    <row r="1889" spans="1:14" x14ac:dyDescent="0.25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</row>
    <row r="1890" spans="1:14" x14ac:dyDescent="0.25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</row>
    <row r="1891" spans="1:14" x14ac:dyDescent="0.25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</row>
    <row r="1892" spans="1:14" x14ac:dyDescent="0.25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</row>
    <row r="1893" spans="1:14" x14ac:dyDescent="0.25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</row>
    <row r="1894" spans="1:14" x14ac:dyDescent="0.25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</row>
    <row r="1895" spans="1:14" x14ac:dyDescent="0.25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</row>
    <row r="1896" spans="1:14" x14ac:dyDescent="0.25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</row>
    <row r="1897" spans="1:14" x14ac:dyDescent="0.25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</row>
    <row r="1898" spans="1:14" x14ac:dyDescent="0.25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</row>
    <row r="1899" spans="1:14" x14ac:dyDescent="0.25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</row>
    <row r="1900" spans="1:14" x14ac:dyDescent="0.25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</row>
    <row r="1901" spans="1:14" x14ac:dyDescent="0.25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</row>
    <row r="1902" spans="1:14" x14ac:dyDescent="0.25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</row>
    <row r="1903" spans="1:14" x14ac:dyDescent="0.25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</row>
    <row r="1904" spans="1:14" x14ac:dyDescent="0.25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</row>
    <row r="1905" spans="1:14" x14ac:dyDescent="0.25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</row>
    <row r="1906" spans="1:14" x14ac:dyDescent="0.25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</row>
    <row r="1907" spans="1:14" x14ac:dyDescent="0.25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</row>
    <row r="1908" spans="1:14" x14ac:dyDescent="0.25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</row>
    <row r="1909" spans="1:14" x14ac:dyDescent="0.25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</row>
    <row r="1910" spans="1:14" x14ac:dyDescent="0.25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</row>
    <row r="1911" spans="1:14" x14ac:dyDescent="0.25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</row>
    <row r="1912" spans="1:14" x14ac:dyDescent="0.25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</row>
    <row r="1913" spans="1:14" x14ac:dyDescent="0.25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</row>
    <row r="1914" spans="1:14" x14ac:dyDescent="0.25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</row>
    <row r="1915" spans="1:14" x14ac:dyDescent="0.25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</row>
    <row r="1916" spans="1:14" x14ac:dyDescent="0.25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</row>
    <row r="1917" spans="1:14" x14ac:dyDescent="0.25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</row>
    <row r="1918" spans="1:14" x14ac:dyDescent="0.25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</row>
    <row r="1919" spans="1:14" x14ac:dyDescent="0.25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</row>
    <row r="1920" spans="1:14" x14ac:dyDescent="0.25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</row>
    <row r="1921" spans="1:14" x14ac:dyDescent="0.25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</row>
    <row r="1922" spans="1:14" x14ac:dyDescent="0.25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</row>
    <row r="1923" spans="1:14" x14ac:dyDescent="0.25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</row>
    <row r="1924" spans="1:14" x14ac:dyDescent="0.25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</row>
    <row r="1925" spans="1:14" x14ac:dyDescent="0.25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</row>
    <row r="1926" spans="1:14" x14ac:dyDescent="0.25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</row>
    <row r="1927" spans="1:14" x14ac:dyDescent="0.25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</row>
    <row r="1928" spans="1:14" x14ac:dyDescent="0.25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</row>
    <row r="1929" spans="1:14" x14ac:dyDescent="0.25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</row>
    <row r="1930" spans="1:14" x14ac:dyDescent="0.25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</row>
    <row r="1931" spans="1:14" x14ac:dyDescent="0.25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</row>
    <row r="1932" spans="1:14" x14ac:dyDescent="0.25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</row>
    <row r="1933" spans="1:14" x14ac:dyDescent="0.25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</row>
    <row r="1934" spans="1:14" x14ac:dyDescent="0.25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</row>
    <row r="1935" spans="1:14" x14ac:dyDescent="0.25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</row>
    <row r="1936" spans="1:14" x14ac:dyDescent="0.25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</row>
    <row r="1937" spans="1:14" x14ac:dyDescent="0.25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</row>
    <row r="1938" spans="1:14" x14ac:dyDescent="0.25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</row>
    <row r="1939" spans="1:14" x14ac:dyDescent="0.25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</row>
    <row r="1940" spans="1:14" x14ac:dyDescent="0.25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</row>
    <row r="1941" spans="1:14" x14ac:dyDescent="0.25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</row>
    <row r="1942" spans="1:14" x14ac:dyDescent="0.25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</row>
    <row r="1943" spans="1:14" x14ac:dyDescent="0.25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</row>
    <row r="1944" spans="1:14" x14ac:dyDescent="0.25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</row>
    <row r="1945" spans="1:14" x14ac:dyDescent="0.25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</row>
    <row r="1946" spans="1:14" x14ac:dyDescent="0.25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</row>
    <row r="1947" spans="1:14" x14ac:dyDescent="0.25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</row>
    <row r="1948" spans="1:14" x14ac:dyDescent="0.25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</row>
    <row r="1949" spans="1:14" x14ac:dyDescent="0.25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</row>
    <row r="1950" spans="1:14" x14ac:dyDescent="0.25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</row>
    <row r="1951" spans="1:14" x14ac:dyDescent="0.25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</row>
    <row r="1952" spans="1:14" x14ac:dyDescent="0.25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</row>
    <row r="1953" spans="1:14" x14ac:dyDescent="0.25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</row>
    <row r="1954" spans="1:14" x14ac:dyDescent="0.25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</row>
    <row r="1955" spans="1:14" x14ac:dyDescent="0.25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</row>
    <row r="1956" spans="1:14" x14ac:dyDescent="0.25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</row>
    <row r="1957" spans="1:14" x14ac:dyDescent="0.25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</row>
    <row r="1958" spans="1:14" x14ac:dyDescent="0.25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</row>
    <row r="1959" spans="1:14" x14ac:dyDescent="0.25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</row>
    <row r="1960" spans="1:14" x14ac:dyDescent="0.25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</row>
    <row r="1961" spans="1:14" x14ac:dyDescent="0.25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</row>
    <row r="1962" spans="1:14" x14ac:dyDescent="0.25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</row>
    <row r="1963" spans="1:14" x14ac:dyDescent="0.25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</row>
    <row r="1964" spans="1:14" x14ac:dyDescent="0.25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</row>
    <row r="1965" spans="1:14" x14ac:dyDescent="0.25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</row>
    <row r="1966" spans="1:14" x14ac:dyDescent="0.25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</row>
    <row r="1967" spans="1:14" x14ac:dyDescent="0.25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</row>
    <row r="1968" spans="1:14" x14ac:dyDescent="0.25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</row>
    <row r="1969" spans="1:14" x14ac:dyDescent="0.25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</row>
    <row r="1970" spans="1:14" x14ac:dyDescent="0.25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</row>
    <row r="1971" spans="1:14" x14ac:dyDescent="0.25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</row>
    <row r="1972" spans="1:14" x14ac:dyDescent="0.25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</row>
    <row r="1973" spans="1:14" x14ac:dyDescent="0.25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</row>
    <row r="1974" spans="1:14" x14ac:dyDescent="0.25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</row>
    <row r="1975" spans="1:14" x14ac:dyDescent="0.25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</row>
    <row r="1976" spans="1:14" x14ac:dyDescent="0.25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</row>
    <row r="1977" spans="1:14" x14ac:dyDescent="0.25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</row>
    <row r="1978" spans="1:14" x14ac:dyDescent="0.25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</row>
    <row r="1979" spans="1:14" x14ac:dyDescent="0.25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</row>
    <row r="1980" spans="1:14" x14ac:dyDescent="0.25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</row>
    <row r="1981" spans="1:14" x14ac:dyDescent="0.25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</row>
    <row r="1982" spans="1:14" x14ac:dyDescent="0.25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</row>
    <row r="1983" spans="1:14" x14ac:dyDescent="0.25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</row>
    <row r="1984" spans="1:14" x14ac:dyDescent="0.25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</row>
    <row r="1985" spans="1:14" x14ac:dyDescent="0.25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</row>
    <row r="1986" spans="1:14" x14ac:dyDescent="0.25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</row>
    <row r="1987" spans="1:14" x14ac:dyDescent="0.25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</row>
    <row r="1988" spans="1:14" x14ac:dyDescent="0.25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</row>
    <row r="1989" spans="1:14" x14ac:dyDescent="0.25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</row>
    <row r="1990" spans="1:14" x14ac:dyDescent="0.25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</row>
    <row r="1991" spans="1:14" x14ac:dyDescent="0.25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</row>
    <row r="1992" spans="1:14" x14ac:dyDescent="0.25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</row>
    <row r="1993" spans="1:14" x14ac:dyDescent="0.25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</row>
    <row r="1994" spans="1:14" x14ac:dyDescent="0.25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</row>
    <row r="1995" spans="1:14" x14ac:dyDescent="0.25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</row>
    <row r="1996" spans="1:14" x14ac:dyDescent="0.25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</row>
    <row r="1997" spans="1:14" x14ac:dyDescent="0.25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</row>
    <row r="1998" spans="1:14" x14ac:dyDescent="0.25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</row>
    <row r="1999" spans="1:14" x14ac:dyDescent="0.25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</row>
    <row r="2000" spans="1:14" x14ac:dyDescent="0.25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</row>
    <row r="2001" spans="1:14" x14ac:dyDescent="0.25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</row>
    <row r="2002" spans="1:14" x14ac:dyDescent="0.25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</row>
    <row r="2003" spans="1:14" x14ac:dyDescent="0.25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</row>
    <row r="2004" spans="1:14" x14ac:dyDescent="0.25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</row>
    <row r="2005" spans="1:14" x14ac:dyDescent="0.25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</row>
    <row r="2006" spans="1:14" x14ac:dyDescent="0.25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</row>
    <row r="2007" spans="1:14" x14ac:dyDescent="0.25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</row>
    <row r="2008" spans="1:14" x14ac:dyDescent="0.25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</row>
    <row r="2009" spans="1:14" x14ac:dyDescent="0.25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</row>
    <row r="2010" spans="1:14" x14ac:dyDescent="0.25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</row>
    <row r="2011" spans="1:14" x14ac:dyDescent="0.25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</row>
    <row r="2012" spans="1:14" x14ac:dyDescent="0.25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</row>
    <row r="2013" spans="1:14" x14ac:dyDescent="0.25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</row>
    <row r="2014" spans="1:14" x14ac:dyDescent="0.25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</row>
    <row r="2015" spans="1:14" x14ac:dyDescent="0.25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</row>
    <row r="2016" spans="1:14" x14ac:dyDescent="0.25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</row>
    <row r="2017" spans="1:14" x14ac:dyDescent="0.25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</row>
    <row r="2018" spans="1:14" x14ac:dyDescent="0.25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</row>
    <row r="2019" spans="1:14" x14ac:dyDescent="0.25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</row>
    <row r="2020" spans="1:14" x14ac:dyDescent="0.25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</row>
    <row r="2021" spans="1:14" x14ac:dyDescent="0.25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</row>
    <row r="2022" spans="1:14" x14ac:dyDescent="0.25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</row>
    <row r="2023" spans="1:14" x14ac:dyDescent="0.25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</row>
    <row r="2024" spans="1:14" x14ac:dyDescent="0.25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</row>
    <row r="2025" spans="1:14" x14ac:dyDescent="0.25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</row>
    <row r="2026" spans="1:14" x14ac:dyDescent="0.25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</row>
    <row r="2027" spans="1:14" x14ac:dyDescent="0.25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</row>
    <row r="2028" spans="1:14" x14ac:dyDescent="0.25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</row>
    <row r="2029" spans="1:14" x14ac:dyDescent="0.25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</row>
    <row r="2030" spans="1:14" x14ac:dyDescent="0.25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</row>
    <row r="2031" spans="1:14" x14ac:dyDescent="0.25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</row>
    <row r="2032" spans="1:14" x14ac:dyDescent="0.25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</row>
    <row r="2033" spans="1:14" x14ac:dyDescent="0.25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</row>
    <row r="2034" spans="1:14" x14ac:dyDescent="0.25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</row>
    <row r="2035" spans="1:14" x14ac:dyDescent="0.25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</row>
    <row r="2036" spans="1:14" x14ac:dyDescent="0.25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</row>
    <row r="2037" spans="1:14" x14ac:dyDescent="0.25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</row>
    <row r="2038" spans="1:14" x14ac:dyDescent="0.25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</row>
    <row r="2039" spans="1:14" x14ac:dyDescent="0.25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</row>
    <row r="2040" spans="1:14" x14ac:dyDescent="0.25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</row>
    <row r="2041" spans="1:14" x14ac:dyDescent="0.25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</row>
    <row r="2042" spans="1:14" x14ac:dyDescent="0.25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</row>
    <row r="2043" spans="1:14" x14ac:dyDescent="0.25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</row>
    <row r="2044" spans="1:14" x14ac:dyDescent="0.25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</row>
    <row r="2045" spans="1:14" x14ac:dyDescent="0.25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</row>
    <row r="2046" spans="1:14" x14ac:dyDescent="0.25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</row>
    <row r="2047" spans="1:14" x14ac:dyDescent="0.25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</row>
    <row r="2048" spans="1:14" x14ac:dyDescent="0.25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</row>
    <row r="2049" spans="1:14" x14ac:dyDescent="0.25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</row>
    <row r="2050" spans="1:14" x14ac:dyDescent="0.25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</row>
    <row r="2051" spans="1:14" x14ac:dyDescent="0.25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</row>
    <row r="2052" spans="1:14" x14ac:dyDescent="0.25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</row>
    <row r="2053" spans="1:14" x14ac:dyDescent="0.25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</row>
    <row r="2054" spans="1:14" x14ac:dyDescent="0.25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</row>
    <row r="2055" spans="1:14" x14ac:dyDescent="0.25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</row>
    <row r="2056" spans="1:14" x14ac:dyDescent="0.25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</row>
    <row r="2057" spans="1:14" x14ac:dyDescent="0.25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</row>
    <row r="2058" spans="1:14" x14ac:dyDescent="0.25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</row>
    <row r="2059" spans="1:14" x14ac:dyDescent="0.25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</row>
    <row r="2060" spans="1:14" x14ac:dyDescent="0.25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</row>
    <row r="2061" spans="1:14" x14ac:dyDescent="0.25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</row>
    <row r="2062" spans="1:14" x14ac:dyDescent="0.25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</row>
    <row r="2063" spans="1:14" x14ac:dyDescent="0.25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</row>
    <row r="2064" spans="1:14" x14ac:dyDescent="0.25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</row>
    <row r="2065" spans="1:14" x14ac:dyDescent="0.25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</row>
    <row r="2066" spans="1:14" x14ac:dyDescent="0.25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</row>
    <row r="2067" spans="1:14" x14ac:dyDescent="0.25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</row>
    <row r="2068" spans="1:14" x14ac:dyDescent="0.25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</row>
    <row r="2069" spans="1:14" x14ac:dyDescent="0.25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</row>
    <row r="2070" spans="1:14" x14ac:dyDescent="0.25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</row>
    <row r="2071" spans="1:14" x14ac:dyDescent="0.25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</row>
    <row r="2072" spans="1:14" x14ac:dyDescent="0.25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</row>
    <row r="2073" spans="1:14" x14ac:dyDescent="0.25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</row>
    <row r="2074" spans="1:14" x14ac:dyDescent="0.25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</row>
    <row r="2075" spans="1:14" x14ac:dyDescent="0.25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</row>
    <row r="2076" spans="1:14" x14ac:dyDescent="0.25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</row>
    <row r="2077" spans="1:14" x14ac:dyDescent="0.25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</row>
    <row r="2078" spans="1:14" x14ac:dyDescent="0.25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</row>
    <row r="2079" spans="1:14" x14ac:dyDescent="0.25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</row>
    <row r="2080" spans="1:14" x14ac:dyDescent="0.25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</row>
    <row r="2081" spans="1:14" x14ac:dyDescent="0.25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</row>
    <row r="2082" spans="1:14" x14ac:dyDescent="0.25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</row>
    <row r="2083" spans="1:14" x14ac:dyDescent="0.25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</row>
    <row r="2084" spans="1:14" x14ac:dyDescent="0.25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</row>
    <row r="2085" spans="1:14" x14ac:dyDescent="0.25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</row>
    <row r="2086" spans="1:14" x14ac:dyDescent="0.25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</row>
    <row r="2087" spans="1:14" x14ac:dyDescent="0.25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</row>
    <row r="2088" spans="1:14" x14ac:dyDescent="0.25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</row>
    <row r="2089" spans="1:14" x14ac:dyDescent="0.25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</row>
    <row r="2090" spans="1:14" x14ac:dyDescent="0.25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</row>
    <row r="2091" spans="1:14" x14ac:dyDescent="0.25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</row>
    <row r="2092" spans="1:14" x14ac:dyDescent="0.25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</row>
    <row r="2093" spans="1:14" x14ac:dyDescent="0.25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</row>
    <row r="2094" spans="1:14" x14ac:dyDescent="0.25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</row>
    <row r="2095" spans="1:14" x14ac:dyDescent="0.25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</row>
    <row r="2096" spans="1:14" x14ac:dyDescent="0.25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</row>
    <row r="2097" spans="1:14" x14ac:dyDescent="0.25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</row>
    <row r="2098" spans="1:14" x14ac:dyDescent="0.25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</row>
    <row r="2099" spans="1:14" x14ac:dyDescent="0.25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</row>
    <row r="2100" spans="1:14" x14ac:dyDescent="0.25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</row>
    <row r="2101" spans="1:14" x14ac:dyDescent="0.25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</row>
    <row r="2102" spans="1:14" x14ac:dyDescent="0.25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</row>
    <row r="2103" spans="1:14" x14ac:dyDescent="0.25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</row>
    <row r="2104" spans="1:14" x14ac:dyDescent="0.25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</row>
    <row r="2105" spans="1:14" x14ac:dyDescent="0.25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</row>
    <row r="2106" spans="1:14" x14ac:dyDescent="0.25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</row>
    <row r="2107" spans="1:14" x14ac:dyDescent="0.25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</row>
    <row r="2108" spans="1:14" x14ac:dyDescent="0.25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</row>
    <row r="2109" spans="1:14" x14ac:dyDescent="0.25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</row>
    <row r="2110" spans="1:14" x14ac:dyDescent="0.25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</row>
    <row r="2111" spans="1:14" x14ac:dyDescent="0.25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</row>
    <row r="2112" spans="1:14" x14ac:dyDescent="0.25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</row>
    <row r="2113" spans="1:14" x14ac:dyDescent="0.25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</row>
    <row r="2114" spans="1:14" x14ac:dyDescent="0.25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</row>
    <row r="2115" spans="1:14" x14ac:dyDescent="0.25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</row>
    <row r="2116" spans="1:14" x14ac:dyDescent="0.25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</row>
    <row r="2117" spans="1:14" x14ac:dyDescent="0.25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</row>
    <row r="2118" spans="1:14" x14ac:dyDescent="0.25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</row>
    <row r="2119" spans="1:14" x14ac:dyDescent="0.25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</row>
    <row r="2120" spans="1:14" x14ac:dyDescent="0.25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</row>
    <row r="2121" spans="1:14" x14ac:dyDescent="0.25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</row>
    <row r="2122" spans="1:14" x14ac:dyDescent="0.25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</row>
    <row r="2123" spans="1:14" x14ac:dyDescent="0.25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</row>
    <row r="2124" spans="1:14" x14ac:dyDescent="0.25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</row>
    <row r="2125" spans="1:14" x14ac:dyDescent="0.25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</row>
    <row r="2126" spans="1:14" x14ac:dyDescent="0.25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</row>
    <row r="2127" spans="1:14" x14ac:dyDescent="0.25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</row>
    <row r="2128" spans="1:14" x14ac:dyDescent="0.25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</row>
    <row r="2129" spans="1:14" x14ac:dyDescent="0.25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</row>
    <row r="2130" spans="1:14" x14ac:dyDescent="0.25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</row>
    <row r="2131" spans="1:14" x14ac:dyDescent="0.25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</row>
    <row r="2132" spans="1:14" x14ac:dyDescent="0.25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</row>
    <row r="2133" spans="1:14" x14ac:dyDescent="0.25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</row>
    <row r="2134" spans="1:14" x14ac:dyDescent="0.25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</row>
    <row r="2135" spans="1:14" x14ac:dyDescent="0.25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</row>
    <row r="2136" spans="1:14" x14ac:dyDescent="0.25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</row>
    <row r="2137" spans="1:14" x14ac:dyDescent="0.25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</row>
    <row r="2138" spans="1:14" x14ac:dyDescent="0.25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</row>
    <row r="2139" spans="1:14" x14ac:dyDescent="0.25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</row>
    <row r="2140" spans="1:14" x14ac:dyDescent="0.25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</row>
    <row r="2141" spans="1:14" x14ac:dyDescent="0.25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</row>
    <row r="2142" spans="1:14" x14ac:dyDescent="0.25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</row>
    <row r="2143" spans="1:14" x14ac:dyDescent="0.25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</row>
    <row r="2144" spans="1:14" x14ac:dyDescent="0.25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</row>
    <row r="2145" spans="1:14" x14ac:dyDescent="0.25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</row>
    <row r="2146" spans="1:14" x14ac:dyDescent="0.25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</row>
    <row r="2147" spans="1:14" x14ac:dyDescent="0.25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</row>
    <row r="2148" spans="1:14" x14ac:dyDescent="0.25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</row>
    <row r="2149" spans="1:14" x14ac:dyDescent="0.25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</row>
    <row r="2150" spans="1:14" x14ac:dyDescent="0.25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</row>
    <row r="2151" spans="1:14" x14ac:dyDescent="0.25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</row>
    <row r="2152" spans="1:14" x14ac:dyDescent="0.25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</row>
    <row r="2153" spans="1:14" x14ac:dyDescent="0.25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</row>
    <row r="2154" spans="1:14" x14ac:dyDescent="0.25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</row>
    <row r="2155" spans="1:14" x14ac:dyDescent="0.25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</row>
    <row r="2156" spans="1:14" x14ac:dyDescent="0.25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</row>
    <row r="2157" spans="1:14" x14ac:dyDescent="0.25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</row>
    <row r="2158" spans="1:14" x14ac:dyDescent="0.25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</row>
    <row r="2159" spans="1:14" x14ac:dyDescent="0.25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</row>
    <row r="2160" spans="1:14" x14ac:dyDescent="0.25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</row>
    <row r="2161" spans="1:14" x14ac:dyDescent="0.25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</row>
    <row r="2162" spans="1:14" x14ac:dyDescent="0.25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</row>
    <row r="2163" spans="1:14" x14ac:dyDescent="0.25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</row>
    <row r="2164" spans="1:14" x14ac:dyDescent="0.25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</row>
    <row r="2165" spans="1:14" x14ac:dyDescent="0.25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</row>
    <row r="2166" spans="1:14" x14ac:dyDescent="0.25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</row>
    <row r="2167" spans="1:14" x14ac:dyDescent="0.25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</row>
    <row r="2168" spans="1:14" x14ac:dyDescent="0.25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</row>
    <row r="2169" spans="1:14" x14ac:dyDescent="0.25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</row>
    <row r="2170" spans="1:14" x14ac:dyDescent="0.25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</row>
    <row r="2171" spans="1:14" x14ac:dyDescent="0.25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</row>
    <row r="2172" spans="1:14" x14ac:dyDescent="0.25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</row>
    <row r="2173" spans="1:14" x14ac:dyDescent="0.25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</row>
    <row r="2174" spans="1:14" x14ac:dyDescent="0.25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</row>
    <row r="2175" spans="1:14" x14ac:dyDescent="0.25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</row>
    <row r="2176" spans="1:14" x14ac:dyDescent="0.25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</row>
    <row r="2177" spans="1:14" x14ac:dyDescent="0.25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</row>
    <row r="2178" spans="1:14" x14ac:dyDescent="0.25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</row>
    <row r="2179" spans="1:14" x14ac:dyDescent="0.25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</row>
    <row r="2180" spans="1:14" x14ac:dyDescent="0.25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</row>
    <row r="2181" spans="1:14" x14ac:dyDescent="0.25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</row>
    <row r="2182" spans="1:14" x14ac:dyDescent="0.25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</row>
    <row r="2183" spans="1:14" x14ac:dyDescent="0.25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</row>
    <row r="2184" spans="1:14" x14ac:dyDescent="0.25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</row>
    <row r="2185" spans="1:14" x14ac:dyDescent="0.25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</row>
    <row r="2186" spans="1:14" x14ac:dyDescent="0.25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</row>
    <row r="2187" spans="1:14" x14ac:dyDescent="0.25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</row>
    <row r="2188" spans="1:14" x14ac:dyDescent="0.25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</row>
    <row r="2189" spans="1:14" x14ac:dyDescent="0.25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</row>
    <row r="2190" spans="1:14" x14ac:dyDescent="0.25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</row>
    <row r="2191" spans="1:14" x14ac:dyDescent="0.25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</row>
    <row r="2192" spans="1:14" x14ac:dyDescent="0.25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</row>
    <row r="2193" spans="1:14" x14ac:dyDescent="0.25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</row>
    <row r="2194" spans="1:14" x14ac:dyDescent="0.25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</row>
    <row r="2195" spans="1:14" x14ac:dyDescent="0.25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</row>
    <row r="2196" spans="1:14" x14ac:dyDescent="0.25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</row>
    <row r="2197" spans="1:14" x14ac:dyDescent="0.25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</row>
    <row r="2198" spans="1:14" x14ac:dyDescent="0.25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</row>
    <row r="2199" spans="1:14" x14ac:dyDescent="0.25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</row>
    <row r="2200" spans="1:14" x14ac:dyDescent="0.25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</row>
    <row r="2201" spans="1:14" x14ac:dyDescent="0.25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</row>
    <row r="2202" spans="1:14" x14ac:dyDescent="0.25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</row>
    <row r="2203" spans="1:14" x14ac:dyDescent="0.25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</row>
    <row r="2204" spans="1:14" x14ac:dyDescent="0.25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</row>
    <row r="2205" spans="1:14" x14ac:dyDescent="0.25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</row>
    <row r="2206" spans="1:14" x14ac:dyDescent="0.25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</row>
    <row r="2207" spans="1:14" x14ac:dyDescent="0.25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</row>
    <row r="2208" spans="1:14" x14ac:dyDescent="0.25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</row>
    <row r="2209" spans="1:14" x14ac:dyDescent="0.25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</row>
    <row r="2210" spans="1:14" x14ac:dyDescent="0.25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</row>
    <row r="2211" spans="1:14" x14ac:dyDescent="0.25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</row>
    <row r="2212" spans="1:14" x14ac:dyDescent="0.25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</row>
    <row r="2213" spans="1:14" x14ac:dyDescent="0.25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</row>
    <row r="2214" spans="1:14" x14ac:dyDescent="0.25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</row>
    <row r="2215" spans="1:14" x14ac:dyDescent="0.25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</row>
    <row r="2216" spans="1:14" x14ac:dyDescent="0.25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</row>
    <row r="2217" spans="1:14" x14ac:dyDescent="0.25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</row>
    <row r="2218" spans="1:14" x14ac:dyDescent="0.25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</row>
    <row r="2219" spans="1:14" x14ac:dyDescent="0.25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</row>
    <row r="2220" spans="1:14" x14ac:dyDescent="0.25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</row>
    <row r="2221" spans="1:14" x14ac:dyDescent="0.25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</row>
    <row r="2222" spans="1:14" x14ac:dyDescent="0.25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</row>
    <row r="2223" spans="1:14" x14ac:dyDescent="0.25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</row>
    <row r="2224" spans="1:14" x14ac:dyDescent="0.25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</row>
    <row r="2225" spans="1:14" x14ac:dyDescent="0.25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</row>
    <row r="2226" spans="1:14" x14ac:dyDescent="0.25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</row>
    <row r="2227" spans="1:14" x14ac:dyDescent="0.25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</row>
    <row r="2228" spans="1:14" x14ac:dyDescent="0.25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</row>
    <row r="2229" spans="1:14" x14ac:dyDescent="0.25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</row>
    <row r="2230" spans="1:14" x14ac:dyDescent="0.25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</row>
    <row r="2231" spans="1:14" x14ac:dyDescent="0.25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</row>
    <row r="2232" spans="1:14" x14ac:dyDescent="0.25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</row>
    <row r="2233" spans="1:14" x14ac:dyDescent="0.25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</row>
    <row r="2234" spans="1:14" x14ac:dyDescent="0.25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</row>
    <row r="2235" spans="1:14" x14ac:dyDescent="0.25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</row>
    <row r="2236" spans="1:14" x14ac:dyDescent="0.25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</row>
    <row r="2237" spans="1:14" x14ac:dyDescent="0.25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</row>
    <row r="2238" spans="1:14" x14ac:dyDescent="0.25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</row>
    <row r="2239" spans="1:14" x14ac:dyDescent="0.25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</row>
    <row r="2240" spans="1:14" x14ac:dyDescent="0.25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</row>
    <row r="2241" spans="1:14" x14ac:dyDescent="0.25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</row>
    <row r="2242" spans="1:14" x14ac:dyDescent="0.25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</row>
    <row r="2243" spans="1:14" x14ac:dyDescent="0.25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</row>
    <row r="2244" spans="1:14" x14ac:dyDescent="0.25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</row>
    <row r="2245" spans="1:14" x14ac:dyDescent="0.25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</row>
    <row r="2246" spans="1:14" x14ac:dyDescent="0.25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</row>
    <row r="2247" spans="1:14" x14ac:dyDescent="0.25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</row>
    <row r="2248" spans="1:14" x14ac:dyDescent="0.25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</row>
    <row r="2249" spans="1:14" x14ac:dyDescent="0.25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</row>
    <row r="2250" spans="1:14" x14ac:dyDescent="0.25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</row>
    <row r="2251" spans="1:14" x14ac:dyDescent="0.25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</row>
    <row r="2252" spans="1:14" x14ac:dyDescent="0.25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</row>
    <row r="2253" spans="1:14" x14ac:dyDescent="0.25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</row>
    <row r="2254" spans="1:14" x14ac:dyDescent="0.25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</row>
    <row r="2255" spans="1:14" x14ac:dyDescent="0.25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</row>
    <row r="2256" spans="1:14" x14ac:dyDescent="0.25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</row>
    <row r="2257" spans="1:14" x14ac:dyDescent="0.25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</row>
    <row r="2258" spans="1:14" x14ac:dyDescent="0.25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</row>
    <row r="2259" spans="1:14" x14ac:dyDescent="0.25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</row>
    <row r="2260" spans="1:14" x14ac:dyDescent="0.25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</row>
    <row r="2261" spans="1:14" x14ac:dyDescent="0.25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</row>
    <row r="2262" spans="1:14" x14ac:dyDescent="0.25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</row>
    <row r="2263" spans="1:14" x14ac:dyDescent="0.25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</row>
    <row r="2264" spans="1:14" x14ac:dyDescent="0.25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</row>
    <row r="2265" spans="1:14" x14ac:dyDescent="0.25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</row>
    <row r="2266" spans="1:14" x14ac:dyDescent="0.25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</row>
    <row r="2267" spans="1:14" x14ac:dyDescent="0.25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</row>
    <row r="2268" spans="1:14" x14ac:dyDescent="0.25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</row>
    <row r="2269" spans="1:14" x14ac:dyDescent="0.25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</row>
    <row r="2270" spans="1:14" x14ac:dyDescent="0.25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</row>
    <row r="2271" spans="1:14" x14ac:dyDescent="0.25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</row>
    <row r="2272" spans="1:14" x14ac:dyDescent="0.25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</row>
    <row r="2273" spans="1:14" x14ac:dyDescent="0.25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</row>
    <row r="2274" spans="1:14" x14ac:dyDescent="0.25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</row>
    <row r="2275" spans="1:14" x14ac:dyDescent="0.25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</row>
    <row r="2276" spans="1:14" x14ac:dyDescent="0.25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</row>
    <row r="2277" spans="1:14" x14ac:dyDescent="0.25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</row>
    <row r="2278" spans="1:14" x14ac:dyDescent="0.25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</row>
    <row r="2279" spans="1:14" x14ac:dyDescent="0.25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</row>
    <row r="2280" spans="1:14" x14ac:dyDescent="0.25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</row>
    <row r="2281" spans="1:14" x14ac:dyDescent="0.25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</row>
    <row r="2282" spans="1:14" x14ac:dyDescent="0.25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</row>
    <row r="2283" spans="1:14" x14ac:dyDescent="0.25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</row>
    <row r="2284" spans="1:14" x14ac:dyDescent="0.25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</row>
    <row r="2285" spans="1:14" x14ac:dyDescent="0.25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</row>
    <row r="2286" spans="1:14" x14ac:dyDescent="0.25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</row>
    <row r="2287" spans="1:14" x14ac:dyDescent="0.25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</row>
    <row r="2288" spans="1:14" x14ac:dyDescent="0.25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</row>
    <row r="2289" spans="1:14" x14ac:dyDescent="0.25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</row>
    <row r="2290" spans="1:14" x14ac:dyDescent="0.25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</row>
    <row r="2291" spans="1:14" x14ac:dyDescent="0.25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</row>
    <row r="2292" spans="1:14" x14ac:dyDescent="0.25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</row>
    <row r="2293" spans="1:14" x14ac:dyDescent="0.25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</row>
    <row r="2294" spans="1:14" x14ac:dyDescent="0.25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</row>
    <row r="2295" spans="1:14" x14ac:dyDescent="0.25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</row>
    <row r="2296" spans="1:14" x14ac:dyDescent="0.25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</row>
    <row r="2297" spans="1:14" x14ac:dyDescent="0.25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</row>
    <row r="2298" spans="1:14" x14ac:dyDescent="0.25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</row>
    <row r="2299" spans="1:14" x14ac:dyDescent="0.25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</row>
    <row r="2300" spans="1:14" x14ac:dyDescent="0.25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</row>
    <row r="2301" spans="1:14" x14ac:dyDescent="0.25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</row>
    <row r="2302" spans="1:14" x14ac:dyDescent="0.25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</row>
    <row r="2303" spans="1:14" x14ac:dyDescent="0.25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</row>
    <row r="2304" spans="1:14" x14ac:dyDescent="0.25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</row>
    <row r="2305" spans="1:14" x14ac:dyDescent="0.25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</row>
    <row r="2306" spans="1:14" x14ac:dyDescent="0.25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</row>
    <row r="2307" spans="1:14" x14ac:dyDescent="0.25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</row>
    <row r="2308" spans="1:14" x14ac:dyDescent="0.25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</row>
    <row r="2309" spans="1:14" x14ac:dyDescent="0.25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</row>
    <row r="2310" spans="1:14" x14ac:dyDescent="0.25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</row>
    <row r="2311" spans="1:14" x14ac:dyDescent="0.25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</row>
    <row r="2312" spans="1:14" x14ac:dyDescent="0.25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</row>
    <row r="2313" spans="1:14" x14ac:dyDescent="0.25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</row>
    <row r="2314" spans="1:14" x14ac:dyDescent="0.25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</row>
    <row r="2315" spans="1:14" x14ac:dyDescent="0.25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</row>
    <row r="2316" spans="1:14" x14ac:dyDescent="0.25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</row>
    <row r="2317" spans="1:14" x14ac:dyDescent="0.25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</row>
    <row r="2318" spans="1:14" x14ac:dyDescent="0.25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</row>
    <row r="2319" spans="1:14" x14ac:dyDescent="0.25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</row>
    <row r="2320" spans="1:14" x14ac:dyDescent="0.25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</row>
    <row r="2321" spans="1:14" x14ac:dyDescent="0.25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</row>
    <row r="2322" spans="1:14" x14ac:dyDescent="0.25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</row>
    <row r="2323" spans="1:14" x14ac:dyDescent="0.25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</row>
    <row r="2324" spans="1:14" x14ac:dyDescent="0.25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</row>
    <row r="2325" spans="1:14" x14ac:dyDescent="0.25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</row>
    <row r="2326" spans="1:14" x14ac:dyDescent="0.25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</row>
    <row r="2327" spans="1:14" x14ac:dyDescent="0.25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</row>
    <row r="2328" spans="1:14" x14ac:dyDescent="0.25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</row>
    <row r="2329" spans="1:14" x14ac:dyDescent="0.25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</row>
    <row r="2330" spans="1:14" x14ac:dyDescent="0.25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</row>
    <row r="2331" spans="1:14" x14ac:dyDescent="0.25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</row>
    <row r="2332" spans="1:14" x14ac:dyDescent="0.25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</row>
    <row r="2333" spans="1:14" x14ac:dyDescent="0.25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</row>
    <row r="2334" spans="1:14" x14ac:dyDescent="0.25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</row>
    <row r="2335" spans="1:14" x14ac:dyDescent="0.25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</row>
    <row r="2336" spans="1:14" x14ac:dyDescent="0.25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</row>
    <row r="2337" spans="1:14" x14ac:dyDescent="0.25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</row>
    <row r="2338" spans="1:14" x14ac:dyDescent="0.25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</row>
    <row r="2339" spans="1:14" x14ac:dyDescent="0.25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</row>
    <row r="2340" spans="1:14" x14ac:dyDescent="0.25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</row>
    <row r="2341" spans="1:14" x14ac:dyDescent="0.25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</row>
    <row r="2342" spans="1:14" x14ac:dyDescent="0.25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</row>
    <row r="2343" spans="1:14" x14ac:dyDescent="0.25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</row>
    <row r="2344" spans="1:14" x14ac:dyDescent="0.25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</row>
    <row r="2345" spans="1:14" x14ac:dyDescent="0.25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</row>
    <row r="2346" spans="1:14" x14ac:dyDescent="0.25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</row>
    <row r="2347" spans="1:14" x14ac:dyDescent="0.25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</row>
    <row r="2348" spans="1:14" x14ac:dyDescent="0.25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</row>
    <row r="2349" spans="1:14" x14ac:dyDescent="0.25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</row>
    <row r="2350" spans="1:14" x14ac:dyDescent="0.25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</row>
    <row r="2351" spans="1:14" x14ac:dyDescent="0.25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</row>
    <row r="2352" spans="1:14" x14ac:dyDescent="0.25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</row>
    <row r="2353" spans="1:14" x14ac:dyDescent="0.25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</row>
    <row r="2354" spans="1:14" x14ac:dyDescent="0.25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</row>
    <row r="2355" spans="1:14" x14ac:dyDescent="0.25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</row>
    <row r="2356" spans="1:14" x14ac:dyDescent="0.25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</row>
    <row r="2357" spans="1:14" x14ac:dyDescent="0.25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</row>
    <row r="2358" spans="1:14" x14ac:dyDescent="0.25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</row>
    <row r="2359" spans="1:14" x14ac:dyDescent="0.25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</row>
    <row r="2360" spans="1:14" x14ac:dyDescent="0.25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</row>
    <row r="2361" spans="1:14" x14ac:dyDescent="0.25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</row>
    <row r="2362" spans="1:14" x14ac:dyDescent="0.25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</row>
    <row r="2363" spans="1:14" x14ac:dyDescent="0.25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</row>
    <row r="2364" spans="1:14" x14ac:dyDescent="0.25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</row>
    <row r="2365" spans="1:14" x14ac:dyDescent="0.25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</row>
    <row r="2366" spans="1:14" x14ac:dyDescent="0.25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</row>
    <row r="2367" spans="1:14" x14ac:dyDescent="0.25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</row>
    <row r="2368" spans="1:14" x14ac:dyDescent="0.25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</row>
    <row r="2369" spans="1:14" x14ac:dyDescent="0.25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</row>
    <row r="2370" spans="1:14" x14ac:dyDescent="0.25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</row>
    <row r="2371" spans="1:14" x14ac:dyDescent="0.25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</row>
    <row r="2372" spans="1:14" x14ac:dyDescent="0.25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</row>
    <row r="2373" spans="1:14" x14ac:dyDescent="0.25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</row>
    <row r="2374" spans="1:14" x14ac:dyDescent="0.25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</row>
    <row r="2375" spans="1:14" x14ac:dyDescent="0.25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</row>
    <row r="2376" spans="1:14" x14ac:dyDescent="0.25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</row>
    <row r="2377" spans="1:14" x14ac:dyDescent="0.25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</row>
    <row r="2378" spans="1:14" x14ac:dyDescent="0.25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</row>
    <row r="2379" spans="1:14" x14ac:dyDescent="0.25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</row>
    <row r="2380" spans="1:14" x14ac:dyDescent="0.25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</row>
    <row r="2381" spans="1:14" x14ac:dyDescent="0.25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</row>
    <row r="2382" spans="1:14" x14ac:dyDescent="0.25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</row>
    <row r="2383" spans="1:14" x14ac:dyDescent="0.25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</row>
    <row r="2384" spans="1:14" x14ac:dyDescent="0.25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</row>
    <row r="2385" spans="1:14" x14ac:dyDescent="0.25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</row>
    <row r="2386" spans="1:14" x14ac:dyDescent="0.25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</row>
    <row r="2387" spans="1:14" x14ac:dyDescent="0.25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</row>
    <row r="2388" spans="1:14" x14ac:dyDescent="0.25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</row>
    <row r="2389" spans="1:14" x14ac:dyDescent="0.25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</row>
    <row r="2390" spans="1:14" x14ac:dyDescent="0.25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</row>
    <row r="2391" spans="1:14" x14ac:dyDescent="0.25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</row>
    <row r="2392" spans="1:14" x14ac:dyDescent="0.25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</row>
    <row r="2393" spans="1:14" x14ac:dyDescent="0.25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</row>
    <row r="2394" spans="1:14" x14ac:dyDescent="0.25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</row>
    <row r="2395" spans="1:14" x14ac:dyDescent="0.25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</row>
    <row r="2396" spans="1:14" x14ac:dyDescent="0.25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</row>
    <row r="2397" spans="1:14" x14ac:dyDescent="0.25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</row>
    <row r="2398" spans="1:14" x14ac:dyDescent="0.25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</row>
    <row r="2399" spans="1:14" x14ac:dyDescent="0.25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</row>
    <row r="2400" spans="1:14" x14ac:dyDescent="0.25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</row>
    <row r="2401" spans="1:14" x14ac:dyDescent="0.25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</row>
    <row r="2402" spans="1:14" x14ac:dyDescent="0.25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</row>
    <row r="2403" spans="1:14" x14ac:dyDescent="0.25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</row>
    <row r="2404" spans="1:14" x14ac:dyDescent="0.25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</row>
    <row r="2405" spans="1:14" x14ac:dyDescent="0.25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</row>
    <row r="2406" spans="1:14" x14ac:dyDescent="0.25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</row>
    <row r="2407" spans="1:14" x14ac:dyDescent="0.25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</row>
    <row r="2408" spans="1:14" x14ac:dyDescent="0.25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</row>
    <row r="2409" spans="1:14" x14ac:dyDescent="0.25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</row>
    <row r="2410" spans="1:14" x14ac:dyDescent="0.25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</row>
    <row r="2411" spans="1:14" x14ac:dyDescent="0.25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</row>
    <row r="2412" spans="1:14" x14ac:dyDescent="0.25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</row>
    <row r="2413" spans="1:14" x14ac:dyDescent="0.25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</row>
    <row r="2414" spans="1:14" x14ac:dyDescent="0.25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</row>
    <row r="2415" spans="1:14" x14ac:dyDescent="0.25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</row>
    <row r="2416" spans="1:14" x14ac:dyDescent="0.25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</row>
    <row r="2417" spans="1:14" x14ac:dyDescent="0.25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</row>
    <row r="2418" spans="1:14" x14ac:dyDescent="0.25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</row>
    <row r="2419" spans="1:14" x14ac:dyDescent="0.25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</row>
    <row r="2420" spans="1:14" x14ac:dyDescent="0.25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</row>
    <row r="2421" spans="1:14" x14ac:dyDescent="0.25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</row>
    <row r="2422" spans="1:14" x14ac:dyDescent="0.25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</row>
    <row r="2423" spans="1:14" x14ac:dyDescent="0.25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</row>
    <row r="2424" spans="1:14" x14ac:dyDescent="0.25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</row>
    <row r="2425" spans="1:14" x14ac:dyDescent="0.25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</row>
    <row r="2426" spans="1:14" x14ac:dyDescent="0.25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</row>
    <row r="2427" spans="1:14" x14ac:dyDescent="0.25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</row>
    <row r="2428" spans="1:14" x14ac:dyDescent="0.25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</row>
    <row r="2429" spans="1:14" x14ac:dyDescent="0.25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</row>
    <row r="2430" spans="1:14" x14ac:dyDescent="0.25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</row>
    <row r="2431" spans="1:14" x14ac:dyDescent="0.25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</row>
    <row r="2432" spans="1:14" x14ac:dyDescent="0.25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</row>
    <row r="2433" spans="1:14" x14ac:dyDescent="0.25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</row>
    <row r="2434" spans="1:14" x14ac:dyDescent="0.25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</row>
    <row r="2435" spans="1:14" x14ac:dyDescent="0.25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</row>
    <row r="2436" spans="1:14" x14ac:dyDescent="0.25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</row>
    <row r="2437" spans="1:14" x14ac:dyDescent="0.25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</row>
    <row r="2438" spans="1:14" x14ac:dyDescent="0.25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</row>
    <row r="2439" spans="1:14" x14ac:dyDescent="0.25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</row>
    <row r="2440" spans="1:14" x14ac:dyDescent="0.25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</row>
    <row r="2441" spans="1:14" x14ac:dyDescent="0.25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</row>
    <row r="2442" spans="1:14" x14ac:dyDescent="0.25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</row>
    <row r="2443" spans="1:14" x14ac:dyDescent="0.25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</row>
    <row r="2444" spans="1:14" x14ac:dyDescent="0.25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</row>
    <row r="2445" spans="1:14" x14ac:dyDescent="0.25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</row>
    <row r="2446" spans="1:14" x14ac:dyDescent="0.25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</row>
    <row r="2447" spans="1:14" x14ac:dyDescent="0.25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</row>
    <row r="2448" spans="1:14" x14ac:dyDescent="0.25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</row>
    <row r="2449" spans="1:14" x14ac:dyDescent="0.25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</row>
    <row r="2450" spans="1:14" x14ac:dyDescent="0.25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</row>
    <row r="2451" spans="1:14" x14ac:dyDescent="0.25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</row>
    <row r="2452" spans="1:14" x14ac:dyDescent="0.25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</row>
    <row r="2453" spans="1:14" x14ac:dyDescent="0.25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</row>
    <row r="2454" spans="1:14" x14ac:dyDescent="0.25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</row>
    <row r="2455" spans="1:14" x14ac:dyDescent="0.25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</row>
    <row r="2456" spans="1:14" x14ac:dyDescent="0.25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</row>
    <row r="2457" spans="1:14" x14ac:dyDescent="0.25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</row>
    <row r="2458" spans="1:14" x14ac:dyDescent="0.25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</row>
    <row r="2459" spans="1:14" x14ac:dyDescent="0.25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</row>
    <row r="2460" spans="1:14" x14ac:dyDescent="0.25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</row>
    <row r="2461" spans="1:14" x14ac:dyDescent="0.25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</row>
    <row r="2462" spans="1:14" x14ac:dyDescent="0.25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</row>
    <row r="2463" spans="1:14" x14ac:dyDescent="0.25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</row>
    <row r="2464" spans="1:14" x14ac:dyDescent="0.25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</row>
    <row r="2465" spans="1:14" x14ac:dyDescent="0.25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</row>
    <row r="2466" spans="1:14" x14ac:dyDescent="0.25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</row>
    <row r="2467" spans="1:14" x14ac:dyDescent="0.25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</row>
    <row r="2468" spans="1:14" x14ac:dyDescent="0.25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</row>
    <row r="2469" spans="1:14" x14ac:dyDescent="0.25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</row>
    <row r="2470" spans="1:14" x14ac:dyDescent="0.25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</row>
    <row r="2471" spans="1:14" x14ac:dyDescent="0.25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</row>
    <row r="2472" spans="1:14" x14ac:dyDescent="0.25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</row>
    <row r="2473" spans="1:14" x14ac:dyDescent="0.25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</row>
    <row r="2474" spans="1:14" x14ac:dyDescent="0.25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</row>
    <row r="2475" spans="1:14" x14ac:dyDescent="0.25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</row>
    <row r="2476" spans="1:14" x14ac:dyDescent="0.25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</row>
    <row r="2477" spans="1:14" x14ac:dyDescent="0.25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</row>
    <row r="2478" spans="1:14" x14ac:dyDescent="0.25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</row>
    <row r="2479" spans="1:14" x14ac:dyDescent="0.25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</row>
    <row r="2480" spans="1:14" x14ac:dyDescent="0.25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</row>
    <row r="2481" spans="1:14" x14ac:dyDescent="0.25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</row>
    <row r="2482" spans="1:14" x14ac:dyDescent="0.25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</row>
    <row r="2483" spans="1:14" x14ac:dyDescent="0.25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</row>
    <row r="2484" spans="1:14" x14ac:dyDescent="0.25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</row>
    <row r="2485" spans="1:14" x14ac:dyDescent="0.25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</row>
    <row r="2486" spans="1:14" x14ac:dyDescent="0.25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</row>
    <row r="2487" spans="1:14" x14ac:dyDescent="0.25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</row>
    <row r="2488" spans="1:14" x14ac:dyDescent="0.25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</row>
    <row r="2489" spans="1:14" x14ac:dyDescent="0.25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</row>
    <row r="2490" spans="1:14" x14ac:dyDescent="0.25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</row>
    <row r="2491" spans="1:14" x14ac:dyDescent="0.25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</row>
    <row r="2492" spans="1:14" x14ac:dyDescent="0.25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</row>
    <row r="2493" spans="1:14" x14ac:dyDescent="0.25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</row>
    <row r="2494" spans="1:14" x14ac:dyDescent="0.25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</row>
    <row r="2495" spans="1:14" x14ac:dyDescent="0.25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</row>
    <row r="2496" spans="1:14" x14ac:dyDescent="0.25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</row>
    <row r="2497" spans="1:14" x14ac:dyDescent="0.25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</row>
    <row r="2498" spans="1:14" x14ac:dyDescent="0.25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</row>
    <row r="2499" spans="1:14" x14ac:dyDescent="0.25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</row>
    <row r="2500" spans="1:14" x14ac:dyDescent="0.25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</row>
    <row r="2501" spans="1:14" x14ac:dyDescent="0.25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</row>
    <row r="2502" spans="1:14" x14ac:dyDescent="0.25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</row>
    <row r="2503" spans="1:14" x14ac:dyDescent="0.25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</row>
    <row r="2504" spans="1:14" x14ac:dyDescent="0.25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</row>
    <row r="2505" spans="1:14" x14ac:dyDescent="0.25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</row>
    <row r="2506" spans="1:14" x14ac:dyDescent="0.25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</row>
    <row r="2507" spans="1:14" x14ac:dyDescent="0.25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</row>
    <row r="2508" spans="1:14" x14ac:dyDescent="0.25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</row>
    <row r="2509" spans="1:14" x14ac:dyDescent="0.25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</row>
    <row r="2510" spans="1:14" x14ac:dyDescent="0.25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</row>
    <row r="2511" spans="1:14" x14ac:dyDescent="0.25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</row>
    <row r="2512" spans="1:14" x14ac:dyDescent="0.25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</row>
    <row r="2513" spans="1:14" x14ac:dyDescent="0.25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</row>
    <row r="2514" spans="1:14" x14ac:dyDescent="0.25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</row>
    <row r="2515" spans="1:14" x14ac:dyDescent="0.25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</row>
    <row r="2516" spans="1:14" x14ac:dyDescent="0.25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</row>
    <row r="2517" spans="1:14" x14ac:dyDescent="0.25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</row>
    <row r="2518" spans="1:14" x14ac:dyDescent="0.25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</row>
    <row r="2519" spans="1:14" x14ac:dyDescent="0.25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</row>
    <row r="2520" spans="1:14" x14ac:dyDescent="0.25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</row>
    <row r="2521" spans="1:14" x14ac:dyDescent="0.25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</row>
    <row r="2522" spans="1:14" x14ac:dyDescent="0.25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</row>
    <row r="2523" spans="1:14" x14ac:dyDescent="0.25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</row>
    <row r="2524" spans="1:14" x14ac:dyDescent="0.25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</row>
    <row r="2525" spans="1:14" x14ac:dyDescent="0.25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</row>
    <row r="2526" spans="1:14" x14ac:dyDescent="0.25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</row>
    <row r="2527" spans="1:14" x14ac:dyDescent="0.25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</row>
    <row r="2528" spans="1:14" x14ac:dyDescent="0.25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</row>
    <row r="2529" spans="1:14" x14ac:dyDescent="0.25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</row>
    <row r="2530" spans="1:14" x14ac:dyDescent="0.25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</row>
    <row r="2531" spans="1:14" x14ac:dyDescent="0.25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</row>
    <row r="2532" spans="1:14" x14ac:dyDescent="0.25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</row>
    <row r="2533" spans="1:14" x14ac:dyDescent="0.25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</row>
    <row r="2534" spans="1:14" x14ac:dyDescent="0.25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</row>
    <row r="2535" spans="1:14" x14ac:dyDescent="0.25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</row>
    <row r="2536" spans="1:14" x14ac:dyDescent="0.25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</row>
    <row r="2537" spans="1:14" x14ac:dyDescent="0.25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</row>
    <row r="2538" spans="1:14" x14ac:dyDescent="0.25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</row>
    <row r="2539" spans="1:14" x14ac:dyDescent="0.25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</row>
    <row r="2540" spans="1:14" x14ac:dyDescent="0.25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</row>
    <row r="2541" spans="1:14" x14ac:dyDescent="0.25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</row>
    <row r="2542" spans="1:14" x14ac:dyDescent="0.25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</row>
    <row r="2543" spans="1:14" x14ac:dyDescent="0.25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</row>
    <row r="2544" spans="1:14" x14ac:dyDescent="0.25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</row>
    <row r="2545" spans="1:14" x14ac:dyDescent="0.25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</row>
    <row r="2546" spans="1:14" x14ac:dyDescent="0.25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</row>
    <row r="2547" spans="1:14" x14ac:dyDescent="0.25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</row>
    <row r="2548" spans="1:14" x14ac:dyDescent="0.25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</row>
    <row r="2549" spans="1:14" x14ac:dyDescent="0.25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</row>
    <row r="2550" spans="1:14" x14ac:dyDescent="0.25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</row>
    <row r="2551" spans="1:14" x14ac:dyDescent="0.25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</row>
    <row r="2552" spans="1:14" x14ac:dyDescent="0.25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</row>
    <row r="2553" spans="1:14" x14ac:dyDescent="0.25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</row>
    <row r="2554" spans="1:14" x14ac:dyDescent="0.25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</row>
    <row r="2555" spans="1:14" x14ac:dyDescent="0.25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</row>
    <row r="2556" spans="1:14" x14ac:dyDescent="0.25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</row>
    <row r="2557" spans="1:14" x14ac:dyDescent="0.25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</row>
    <row r="2558" spans="1:14" x14ac:dyDescent="0.25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</row>
    <row r="2559" spans="1:14" x14ac:dyDescent="0.25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</row>
    <row r="2560" spans="1:14" x14ac:dyDescent="0.25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</row>
    <row r="2561" spans="1:14" x14ac:dyDescent="0.25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</row>
    <row r="2562" spans="1:14" x14ac:dyDescent="0.25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</row>
    <row r="2563" spans="1:14" x14ac:dyDescent="0.25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</row>
    <row r="2564" spans="1:14" x14ac:dyDescent="0.25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</row>
    <row r="2565" spans="1:14" x14ac:dyDescent="0.25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</row>
    <row r="2566" spans="1:14" x14ac:dyDescent="0.25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</row>
    <row r="2567" spans="1:14" x14ac:dyDescent="0.25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</row>
    <row r="2568" spans="1:14" x14ac:dyDescent="0.25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</row>
    <row r="2569" spans="1:14" x14ac:dyDescent="0.25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</row>
    <row r="2570" spans="1:14" x14ac:dyDescent="0.25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</row>
    <row r="2571" spans="1:14" x14ac:dyDescent="0.25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</row>
    <row r="2572" spans="1:14" x14ac:dyDescent="0.25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</row>
    <row r="2573" spans="1:14" x14ac:dyDescent="0.25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</row>
    <row r="2574" spans="1:14" x14ac:dyDescent="0.25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</row>
    <row r="2575" spans="1:14" x14ac:dyDescent="0.25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</row>
    <row r="2576" spans="1:14" x14ac:dyDescent="0.25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</row>
    <row r="2577" spans="1:14" x14ac:dyDescent="0.25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</row>
    <row r="2578" spans="1:14" x14ac:dyDescent="0.25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</row>
    <row r="2579" spans="1:14" x14ac:dyDescent="0.25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</row>
    <row r="2580" spans="1:14" x14ac:dyDescent="0.25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</row>
    <row r="2581" spans="1:14" x14ac:dyDescent="0.25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</row>
    <row r="2582" spans="1:14" x14ac:dyDescent="0.25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</row>
    <row r="2583" spans="1:14" x14ac:dyDescent="0.25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</row>
    <row r="2584" spans="1:14" x14ac:dyDescent="0.25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</row>
    <row r="2585" spans="1:14" x14ac:dyDescent="0.25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</row>
    <row r="2586" spans="1:14" x14ac:dyDescent="0.25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</row>
    <row r="2587" spans="1:14" x14ac:dyDescent="0.25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</row>
    <row r="2588" spans="1:14" x14ac:dyDescent="0.25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</row>
    <row r="2589" spans="1:14" x14ac:dyDescent="0.25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</row>
    <row r="2590" spans="1:14" x14ac:dyDescent="0.25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</row>
    <row r="2591" spans="1:14" x14ac:dyDescent="0.25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</row>
    <row r="2592" spans="1:14" x14ac:dyDescent="0.25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</row>
    <row r="2593" spans="1:14" x14ac:dyDescent="0.25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</row>
    <row r="2594" spans="1:14" x14ac:dyDescent="0.25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</row>
    <row r="2595" spans="1:14" x14ac:dyDescent="0.25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</row>
    <row r="2596" spans="1:14" x14ac:dyDescent="0.25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</row>
    <row r="2597" spans="1:14" x14ac:dyDescent="0.25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</row>
    <row r="2598" spans="1:14" x14ac:dyDescent="0.25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</row>
    <row r="2599" spans="1:14" x14ac:dyDescent="0.25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</row>
    <row r="2600" spans="1:14" x14ac:dyDescent="0.25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</row>
    <row r="2601" spans="1:14" x14ac:dyDescent="0.25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</row>
    <row r="2602" spans="1:14" x14ac:dyDescent="0.25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</row>
    <row r="2603" spans="1:14" x14ac:dyDescent="0.25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</row>
    <row r="2604" spans="1:14" x14ac:dyDescent="0.25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</row>
    <row r="2605" spans="1:14" x14ac:dyDescent="0.25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</row>
    <row r="2606" spans="1:14" x14ac:dyDescent="0.25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</row>
    <row r="2607" spans="1:14" x14ac:dyDescent="0.25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</row>
    <row r="2608" spans="1:14" x14ac:dyDescent="0.25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</row>
    <row r="2609" spans="1:14" x14ac:dyDescent="0.25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</row>
    <row r="2610" spans="1:14" x14ac:dyDescent="0.25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</row>
    <row r="2611" spans="1:14" x14ac:dyDescent="0.25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</row>
    <row r="2612" spans="1:14" x14ac:dyDescent="0.25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</row>
    <row r="2613" spans="1:14" x14ac:dyDescent="0.25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</row>
    <row r="2614" spans="1:14" x14ac:dyDescent="0.25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</row>
    <row r="2615" spans="1:14" x14ac:dyDescent="0.25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</row>
    <row r="2616" spans="1:14" x14ac:dyDescent="0.25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</row>
    <row r="2617" spans="1:14" x14ac:dyDescent="0.25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</row>
    <row r="2618" spans="1:14" x14ac:dyDescent="0.25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</row>
    <row r="2619" spans="1:14" x14ac:dyDescent="0.25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</row>
    <row r="2620" spans="1:14" x14ac:dyDescent="0.25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</row>
    <row r="2621" spans="1:14" x14ac:dyDescent="0.25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</row>
    <row r="2622" spans="1:14" x14ac:dyDescent="0.25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</row>
    <row r="2623" spans="1:14" x14ac:dyDescent="0.25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</row>
    <row r="2624" spans="1:14" x14ac:dyDescent="0.25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</row>
    <row r="2625" spans="1:14" x14ac:dyDescent="0.25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</row>
    <row r="2626" spans="1:14" x14ac:dyDescent="0.25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</row>
    <row r="2627" spans="1:14" x14ac:dyDescent="0.25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</row>
    <row r="2628" spans="1:14" x14ac:dyDescent="0.25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</row>
    <row r="2629" spans="1:14" x14ac:dyDescent="0.25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</row>
    <row r="2630" spans="1:14" x14ac:dyDescent="0.25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</row>
    <row r="2631" spans="1:14" x14ac:dyDescent="0.25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</row>
    <row r="2632" spans="1:14" x14ac:dyDescent="0.25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</row>
    <row r="2633" spans="1:14" x14ac:dyDescent="0.25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</row>
    <row r="2634" spans="1:14" x14ac:dyDescent="0.25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</row>
    <row r="2635" spans="1:14" x14ac:dyDescent="0.25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</row>
    <row r="2636" spans="1:14" x14ac:dyDescent="0.25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</row>
    <row r="2637" spans="1:14" x14ac:dyDescent="0.25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</row>
    <row r="2638" spans="1:14" x14ac:dyDescent="0.25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</row>
    <row r="2639" spans="1:14" x14ac:dyDescent="0.25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</row>
    <row r="2640" spans="1:14" x14ac:dyDescent="0.25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</row>
    <row r="2641" spans="1:14" x14ac:dyDescent="0.25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</row>
    <row r="2642" spans="1:14" x14ac:dyDescent="0.25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</row>
    <row r="2643" spans="1:14" x14ac:dyDescent="0.25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</row>
    <row r="2644" spans="1:14" x14ac:dyDescent="0.25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</row>
    <row r="2645" spans="1:14" x14ac:dyDescent="0.25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</row>
    <row r="2646" spans="1:14" x14ac:dyDescent="0.25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</row>
    <row r="2647" spans="1:14" x14ac:dyDescent="0.25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</row>
    <row r="2648" spans="1:14" x14ac:dyDescent="0.25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</row>
    <row r="2649" spans="1:14" x14ac:dyDescent="0.25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</row>
    <row r="2650" spans="1:14" x14ac:dyDescent="0.25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</row>
    <row r="2651" spans="1:14" x14ac:dyDescent="0.25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</row>
    <row r="2652" spans="1:14" x14ac:dyDescent="0.25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</row>
    <row r="2653" spans="1:14" x14ac:dyDescent="0.25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</row>
    <row r="2654" spans="1:14" x14ac:dyDescent="0.25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</row>
    <row r="2655" spans="1:14" x14ac:dyDescent="0.25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</row>
    <row r="2656" spans="1:14" x14ac:dyDescent="0.25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</row>
    <row r="2657" spans="1:14" x14ac:dyDescent="0.25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</row>
    <row r="2658" spans="1:14" x14ac:dyDescent="0.25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</row>
    <row r="2659" spans="1:14" x14ac:dyDescent="0.25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</row>
    <row r="2660" spans="1:14" x14ac:dyDescent="0.25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</row>
    <row r="2661" spans="1:14" x14ac:dyDescent="0.25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</row>
    <row r="2662" spans="1:14" x14ac:dyDescent="0.25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</row>
    <row r="2663" spans="1:14" x14ac:dyDescent="0.25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</row>
    <row r="2664" spans="1:14" x14ac:dyDescent="0.25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</row>
    <row r="2665" spans="1:14" x14ac:dyDescent="0.25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</row>
    <row r="2666" spans="1:14" x14ac:dyDescent="0.25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</row>
    <row r="2667" spans="1:14" x14ac:dyDescent="0.25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</row>
    <row r="2668" spans="1:14" x14ac:dyDescent="0.25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</row>
    <row r="2669" spans="1:14" x14ac:dyDescent="0.25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</row>
    <row r="2670" spans="1:14" x14ac:dyDescent="0.25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</row>
    <row r="2671" spans="1:14" x14ac:dyDescent="0.25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</row>
    <row r="2672" spans="1:14" x14ac:dyDescent="0.25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</row>
    <row r="2673" spans="1:14" x14ac:dyDescent="0.25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</row>
    <row r="2674" spans="1:14" x14ac:dyDescent="0.25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</row>
    <row r="2675" spans="1:14" x14ac:dyDescent="0.25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</row>
    <row r="2676" spans="1:14" x14ac:dyDescent="0.25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</row>
    <row r="2677" spans="1:14" x14ac:dyDescent="0.25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</row>
    <row r="2678" spans="1:14" x14ac:dyDescent="0.25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</row>
    <row r="2679" spans="1:14" x14ac:dyDescent="0.25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</row>
    <row r="2680" spans="1:14" x14ac:dyDescent="0.25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</row>
    <row r="2681" spans="1:14" x14ac:dyDescent="0.25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</row>
    <row r="2682" spans="1:14" x14ac:dyDescent="0.25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</row>
    <row r="2683" spans="1:14" x14ac:dyDescent="0.25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</row>
    <row r="2684" spans="1:14" x14ac:dyDescent="0.25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</row>
    <row r="2685" spans="1:14" x14ac:dyDescent="0.25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</row>
    <row r="2686" spans="1:14" x14ac:dyDescent="0.25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</row>
    <row r="2687" spans="1:14" x14ac:dyDescent="0.25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</row>
    <row r="2688" spans="1:14" x14ac:dyDescent="0.25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</row>
    <row r="2689" spans="1:14" x14ac:dyDescent="0.25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</row>
    <row r="2690" spans="1:14" x14ac:dyDescent="0.25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</row>
    <row r="2691" spans="1:14" x14ac:dyDescent="0.25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</row>
    <row r="2692" spans="1:14" x14ac:dyDescent="0.25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</row>
    <row r="2693" spans="1:14" x14ac:dyDescent="0.25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</row>
    <row r="2694" spans="1:14" x14ac:dyDescent="0.25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</row>
    <row r="2695" spans="1:14" x14ac:dyDescent="0.25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</row>
    <row r="2696" spans="1:14" x14ac:dyDescent="0.25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</row>
    <row r="2697" spans="1:14" x14ac:dyDescent="0.25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</row>
    <row r="2698" spans="1:14" x14ac:dyDescent="0.25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</row>
    <row r="2699" spans="1:14" x14ac:dyDescent="0.25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</row>
    <row r="2700" spans="1:14" x14ac:dyDescent="0.25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</row>
    <row r="2701" spans="1:14" x14ac:dyDescent="0.25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</row>
    <row r="2702" spans="1:14" x14ac:dyDescent="0.25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</row>
    <row r="2703" spans="1:14" x14ac:dyDescent="0.25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</row>
    <row r="2704" spans="1:14" x14ac:dyDescent="0.25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</row>
    <row r="2705" spans="1:14" x14ac:dyDescent="0.25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</row>
    <row r="2706" spans="1:14" x14ac:dyDescent="0.25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</row>
    <row r="2707" spans="1:14" x14ac:dyDescent="0.25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</row>
    <row r="2708" spans="1:14" x14ac:dyDescent="0.25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</row>
    <row r="2709" spans="1:14" x14ac:dyDescent="0.25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</row>
    <row r="2710" spans="1:14" x14ac:dyDescent="0.25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</row>
    <row r="2711" spans="1:14" x14ac:dyDescent="0.25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</row>
    <row r="2712" spans="1:14" x14ac:dyDescent="0.25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</row>
    <row r="2713" spans="1:14" x14ac:dyDescent="0.25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</row>
    <row r="2714" spans="1:14" x14ac:dyDescent="0.25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</row>
    <row r="2715" spans="1:14" x14ac:dyDescent="0.25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</row>
    <row r="2716" spans="1:14" x14ac:dyDescent="0.25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</row>
    <row r="2717" spans="1:14" x14ac:dyDescent="0.25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</row>
    <row r="2718" spans="1:14" x14ac:dyDescent="0.25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</row>
    <row r="2719" spans="1:14" x14ac:dyDescent="0.25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</row>
    <row r="2720" spans="1:14" x14ac:dyDescent="0.25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</row>
    <row r="2721" spans="1:14" x14ac:dyDescent="0.25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</row>
    <row r="2722" spans="1:14" x14ac:dyDescent="0.25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</row>
    <row r="2723" spans="1:14" x14ac:dyDescent="0.25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</row>
    <row r="2724" spans="1:14" x14ac:dyDescent="0.25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</row>
    <row r="2725" spans="1:14" x14ac:dyDescent="0.25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</row>
    <row r="2726" spans="1:14" x14ac:dyDescent="0.25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</row>
    <row r="2727" spans="1:14" x14ac:dyDescent="0.25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</row>
    <row r="2728" spans="1:14" x14ac:dyDescent="0.25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</row>
    <row r="2729" spans="1:14" x14ac:dyDescent="0.25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</row>
    <row r="2730" spans="1:14" x14ac:dyDescent="0.25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</row>
    <row r="2731" spans="1:14" x14ac:dyDescent="0.25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</row>
    <row r="2732" spans="1:14" x14ac:dyDescent="0.25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</row>
    <row r="2733" spans="1:14" x14ac:dyDescent="0.25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</row>
    <row r="2734" spans="1:14" x14ac:dyDescent="0.25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</row>
    <row r="2735" spans="1:14" x14ac:dyDescent="0.25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</row>
    <row r="2736" spans="1:14" x14ac:dyDescent="0.25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</row>
    <row r="2737" spans="1:14" x14ac:dyDescent="0.25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</row>
    <row r="2738" spans="1:14" x14ac:dyDescent="0.25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</row>
    <row r="2739" spans="1:14" x14ac:dyDescent="0.25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</row>
    <row r="2740" spans="1:14" x14ac:dyDescent="0.25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</row>
    <row r="2741" spans="1:14" x14ac:dyDescent="0.25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</row>
    <row r="2742" spans="1:14" x14ac:dyDescent="0.25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</row>
    <row r="2743" spans="1:14" x14ac:dyDescent="0.25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</row>
    <row r="2744" spans="1:14" x14ac:dyDescent="0.25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</row>
    <row r="2745" spans="1:14" x14ac:dyDescent="0.25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</row>
    <row r="2746" spans="1:14" x14ac:dyDescent="0.25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</row>
    <row r="2747" spans="1:14" x14ac:dyDescent="0.25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</row>
    <row r="2748" spans="1:14" x14ac:dyDescent="0.25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</row>
    <row r="2749" spans="1:14" x14ac:dyDescent="0.25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</row>
    <row r="2750" spans="1:14" x14ac:dyDescent="0.25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</row>
    <row r="2751" spans="1:14" x14ac:dyDescent="0.25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</row>
    <row r="2752" spans="1:14" x14ac:dyDescent="0.25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</row>
    <row r="2753" spans="1:14" x14ac:dyDescent="0.25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</row>
    <row r="2754" spans="1:14" x14ac:dyDescent="0.25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</row>
    <row r="2755" spans="1:14" x14ac:dyDescent="0.25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</row>
    <row r="2756" spans="1:14" x14ac:dyDescent="0.25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</row>
    <row r="2757" spans="1:14" x14ac:dyDescent="0.25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</row>
    <row r="2758" spans="1:14" x14ac:dyDescent="0.25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</row>
    <row r="2759" spans="1:14" x14ac:dyDescent="0.25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</row>
    <row r="2760" spans="1:14" x14ac:dyDescent="0.25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</row>
    <row r="2761" spans="1:14" x14ac:dyDescent="0.25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</row>
    <row r="2762" spans="1:14" x14ac:dyDescent="0.25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</row>
    <row r="2763" spans="1:14" x14ac:dyDescent="0.25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</row>
    <row r="2764" spans="1:14" x14ac:dyDescent="0.25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</row>
    <row r="2765" spans="1:14" x14ac:dyDescent="0.25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</row>
    <row r="2766" spans="1:14" x14ac:dyDescent="0.25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</row>
    <row r="2767" spans="1:14" x14ac:dyDescent="0.25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</row>
    <row r="2768" spans="1:14" x14ac:dyDescent="0.25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</row>
    <row r="2769" spans="1:14" x14ac:dyDescent="0.25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</row>
    <row r="2770" spans="1:14" x14ac:dyDescent="0.25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</row>
    <row r="2771" spans="1:14" x14ac:dyDescent="0.25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</row>
    <row r="2772" spans="1:14" x14ac:dyDescent="0.25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</row>
    <row r="2773" spans="1:14" x14ac:dyDescent="0.25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</row>
    <row r="2774" spans="1:14" x14ac:dyDescent="0.25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</row>
    <row r="2775" spans="1:14" x14ac:dyDescent="0.25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</row>
    <row r="2776" spans="1:14" x14ac:dyDescent="0.25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</row>
    <row r="2777" spans="1:14" x14ac:dyDescent="0.25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</row>
    <row r="2778" spans="1:14" x14ac:dyDescent="0.25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</row>
    <row r="2779" spans="1:14" x14ac:dyDescent="0.25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</row>
    <row r="2780" spans="1:14" x14ac:dyDescent="0.25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</row>
    <row r="2781" spans="1:14" x14ac:dyDescent="0.25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</row>
    <row r="2782" spans="1:14" x14ac:dyDescent="0.25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</row>
    <row r="2783" spans="1:14" x14ac:dyDescent="0.25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</row>
    <row r="2784" spans="1:14" x14ac:dyDescent="0.25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</row>
    <row r="2785" spans="1:14" x14ac:dyDescent="0.25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</row>
    <row r="2786" spans="1:14" x14ac:dyDescent="0.25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</row>
    <row r="2787" spans="1:14" x14ac:dyDescent="0.25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</row>
    <row r="2788" spans="1:14" x14ac:dyDescent="0.25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</row>
    <row r="2789" spans="1:14" x14ac:dyDescent="0.25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</row>
    <row r="2790" spans="1:14" x14ac:dyDescent="0.25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</row>
    <row r="2791" spans="1:14" x14ac:dyDescent="0.25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</row>
    <row r="2792" spans="1:14" x14ac:dyDescent="0.25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</row>
    <row r="2793" spans="1:14" x14ac:dyDescent="0.25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</row>
    <row r="2794" spans="1:14" x14ac:dyDescent="0.25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</row>
    <row r="2795" spans="1:14" x14ac:dyDescent="0.25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</row>
    <row r="2796" spans="1:14" x14ac:dyDescent="0.25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</row>
    <row r="2797" spans="1:14" x14ac:dyDescent="0.25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</row>
    <row r="2798" spans="1:14" x14ac:dyDescent="0.25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</row>
    <row r="2799" spans="1:14" x14ac:dyDescent="0.25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</row>
    <row r="2800" spans="1:14" x14ac:dyDescent="0.25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</row>
    <row r="2801" spans="1:14" x14ac:dyDescent="0.25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</row>
    <row r="2802" spans="1:14" x14ac:dyDescent="0.25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</row>
    <row r="2803" spans="1:14" x14ac:dyDescent="0.25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</row>
    <row r="2804" spans="1:14" x14ac:dyDescent="0.25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</row>
    <row r="2805" spans="1:14" x14ac:dyDescent="0.25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</row>
    <row r="2806" spans="1:14" x14ac:dyDescent="0.25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</row>
    <row r="2807" spans="1:14" x14ac:dyDescent="0.25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</row>
    <row r="2808" spans="1:14" x14ac:dyDescent="0.25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</row>
    <row r="2809" spans="1:14" x14ac:dyDescent="0.25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</row>
    <row r="2810" spans="1:14" x14ac:dyDescent="0.25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</row>
    <row r="2811" spans="1:14" x14ac:dyDescent="0.25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</row>
    <row r="2812" spans="1:14" x14ac:dyDescent="0.25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</row>
    <row r="2813" spans="1:14" x14ac:dyDescent="0.25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</row>
    <row r="2814" spans="1:14" x14ac:dyDescent="0.25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</row>
    <row r="2815" spans="1:14" x14ac:dyDescent="0.25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</row>
    <row r="2816" spans="1:14" x14ac:dyDescent="0.25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</row>
    <row r="2817" spans="1:14" x14ac:dyDescent="0.25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</row>
    <row r="2818" spans="1:14" x14ac:dyDescent="0.25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</row>
    <row r="2819" spans="1:14" x14ac:dyDescent="0.25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</row>
    <row r="2820" spans="1:14" x14ac:dyDescent="0.25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</row>
    <row r="2821" spans="1:14" x14ac:dyDescent="0.25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</row>
    <row r="2822" spans="1:14" x14ac:dyDescent="0.25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</row>
    <row r="2823" spans="1:14" x14ac:dyDescent="0.25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</row>
    <row r="2824" spans="1:14" x14ac:dyDescent="0.25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</row>
    <row r="2825" spans="1:14" x14ac:dyDescent="0.25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</row>
    <row r="2826" spans="1:14" x14ac:dyDescent="0.25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</row>
    <row r="2827" spans="1:14" x14ac:dyDescent="0.25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</row>
    <row r="2828" spans="1:14" x14ac:dyDescent="0.25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</row>
    <row r="2829" spans="1:14" x14ac:dyDescent="0.25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</row>
    <row r="2830" spans="1:14" x14ac:dyDescent="0.25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</row>
    <row r="2831" spans="1:14" x14ac:dyDescent="0.25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</row>
    <row r="2832" spans="1:14" x14ac:dyDescent="0.25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</row>
    <row r="2833" spans="1:14" x14ac:dyDescent="0.25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</row>
    <row r="2834" spans="1:14" x14ac:dyDescent="0.25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</row>
    <row r="2835" spans="1:14" x14ac:dyDescent="0.25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</row>
    <row r="2836" spans="1:14" x14ac:dyDescent="0.25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</row>
    <row r="2837" spans="1:14" x14ac:dyDescent="0.25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</row>
    <row r="2838" spans="1:14" x14ac:dyDescent="0.25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</row>
    <row r="2839" spans="1:14" x14ac:dyDescent="0.25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</row>
    <row r="2840" spans="1:14" x14ac:dyDescent="0.25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</row>
    <row r="2841" spans="1:14" x14ac:dyDescent="0.25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</row>
    <row r="2842" spans="1:14" x14ac:dyDescent="0.25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</row>
    <row r="2843" spans="1:14" x14ac:dyDescent="0.25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</row>
    <row r="2844" spans="1:14" x14ac:dyDescent="0.25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</row>
    <row r="2845" spans="1:14" x14ac:dyDescent="0.25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</row>
    <row r="2846" spans="1:14" x14ac:dyDescent="0.25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</row>
    <row r="2847" spans="1:14" x14ac:dyDescent="0.25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</row>
    <row r="2848" spans="1:14" x14ac:dyDescent="0.25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</row>
    <row r="2849" spans="1:14" x14ac:dyDescent="0.25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</row>
    <row r="2850" spans="1:14" x14ac:dyDescent="0.25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</row>
    <row r="2851" spans="1:14" x14ac:dyDescent="0.25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</row>
    <row r="2852" spans="1:14" x14ac:dyDescent="0.25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</row>
    <row r="2853" spans="1:14" x14ac:dyDescent="0.25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</row>
    <row r="2854" spans="1:14" x14ac:dyDescent="0.25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</row>
    <row r="2855" spans="1:14" x14ac:dyDescent="0.25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</row>
    <row r="2856" spans="1:14" x14ac:dyDescent="0.25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</row>
    <row r="2857" spans="1:14" x14ac:dyDescent="0.25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</row>
    <row r="2858" spans="1:14" x14ac:dyDescent="0.25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</row>
    <row r="2859" spans="1:14" x14ac:dyDescent="0.25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</row>
    <row r="2860" spans="1:14" x14ac:dyDescent="0.25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</row>
    <row r="2861" spans="1:14" x14ac:dyDescent="0.25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</row>
    <row r="2862" spans="1:14" x14ac:dyDescent="0.25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</row>
    <row r="2863" spans="1:14" x14ac:dyDescent="0.25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</row>
    <row r="2864" spans="1:14" x14ac:dyDescent="0.25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</row>
    <row r="2865" spans="1:14" x14ac:dyDescent="0.25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</row>
    <row r="2866" spans="1:14" x14ac:dyDescent="0.25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</row>
    <row r="2867" spans="1:14" x14ac:dyDescent="0.25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</row>
    <row r="2868" spans="1:14" x14ac:dyDescent="0.25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</row>
    <row r="2869" spans="1:14" x14ac:dyDescent="0.25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</row>
    <row r="2870" spans="1:14" x14ac:dyDescent="0.25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</row>
    <row r="2871" spans="1:14" x14ac:dyDescent="0.25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</row>
    <row r="2872" spans="1:14" x14ac:dyDescent="0.25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</row>
    <row r="2873" spans="1:14" x14ac:dyDescent="0.25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</row>
    <row r="2874" spans="1:14" x14ac:dyDescent="0.25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</row>
    <row r="2875" spans="1:14" x14ac:dyDescent="0.25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</row>
    <row r="2876" spans="1:14" x14ac:dyDescent="0.25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</row>
    <row r="2877" spans="1:14" x14ac:dyDescent="0.25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</row>
    <row r="2878" spans="1:14" x14ac:dyDescent="0.25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</row>
    <row r="2879" spans="1:14" x14ac:dyDescent="0.25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</row>
    <row r="2880" spans="1:14" x14ac:dyDescent="0.25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</row>
    <row r="2881" spans="1:14" x14ac:dyDescent="0.25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</row>
    <row r="2882" spans="1:14" x14ac:dyDescent="0.25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</row>
    <row r="2883" spans="1:14" x14ac:dyDescent="0.25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</row>
    <row r="2884" spans="1:14" x14ac:dyDescent="0.25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</row>
    <row r="2885" spans="1:14" x14ac:dyDescent="0.25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</row>
    <row r="2886" spans="1:14" x14ac:dyDescent="0.25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</row>
    <row r="2887" spans="1:14" x14ac:dyDescent="0.25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</row>
    <row r="2888" spans="1:14" x14ac:dyDescent="0.25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</row>
    <row r="2889" spans="1:14" x14ac:dyDescent="0.25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</row>
    <row r="2890" spans="1:14" x14ac:dyDescent="0.25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</row>
    <row r="2891" spans="1:14" x14ac:dyDescent="0.25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</row>
    <row r="2892" spans="1:14" x14ac:dyDescent="0.25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</row>
    <row r="2893" spans="1:14" x14ac:dyDescent="0.25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</row>
    <row r="2894" spans="1:14" x14ac:dyDescent="0.25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</row>
    <row r="2895" spans="1:14" x14ac:dyDescent="0.25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</row>
    <row r="2896" spans="1:14" x14ac:dyDescent="0.25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</row>
    <row r="2897" spans="1:14" x14ac:dyDescent="0.25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</row>
    <row r="2898" spans="1:14" x14ac:dyDescent="0.25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</row>
    <row r="2899" spans="1:14" x14ac:dyDescent="0.25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</row>
    <row r="2900" spans="1:14" x14ac:dyDescent="0.25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</row>
    <row r="2901" spans="1:14" x14ac:dyDescent="0.25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</row>
    <row r="2902" spans="1:14" x14ac:dyDescent="0.25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</row>
    <row r="2903" spans="1:14" x14ac:dyDescent="0.25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</row>
    <row r="2904" spans="1:14" x14ac:dyDescent="0.25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</row>
    <row r="2905" spans="1:14" x14ac:dyDescent="0.25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</row>
    <row r="2906" spans="1:14" x14ac:dyDescent="0.25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</row>
    <row r="2907" spans="1:14" x14ac:dyDescent="0.25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</row>
    <row r="2908" spans="1:14" x14ac:dyDescent="0.25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</row>
    <row r="2909" spans="1:14" x14ac:dyDescent="0.25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</row>
    <row r="2910" spans="1:14" x14ac:dyDescent="0.25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</row>
    <row r="2911" spans="1:14" x14ac:dyDescent="0.25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</row>
    <row r="2912" spans="1:14" x14ac:dyDescent="0.25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</row>
    <row r="2913" spans="1:14" x14ac:dyDescent="0.25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</row>
    <row r="2914" spans="1:14" x14ac:dyDescent="0.25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</row>
    <row r="2915" spans="1:14" x14ac:dyDescent="0.25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</row>
    <row r="2916" spans="1:14" x14ac:dyDescent="0.25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</row>
    <row r="2917" spans="1:14" x14ac:dyDescent="0.25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</row>
    <row r="2918" spans="1:14" x14ac:dyDescent="0.25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</row>
    <row r="2919" spans="1:14" x14ac:dyDescent="0.25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</row>
    <row r="2920" spans="1:14" x14ac:dyDescent="0.25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</row>
    <row r="2921" spans="1:14" x14ac:dyDescent="0.25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</row>
    <row r="2922" spans="1:14" x14ac:dyDescent="0.25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</row>
    <row r="2923" spans="1:14" x14ac:dyDescent="0.25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</row>
    <row r="2924" spans="1:14" x14ac:dyDescent="0.25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</row>
    <row r="2925" spans="1:14" x14ac:dyDescent="0.25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</row>
    <row r="2926" spans="1:14" x14ac:dyDescent="0.25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</row>
    <row r="2927" spans="1:14" x14ac:dyDescent="0.25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</row>
    <row r="2928" spans="1:14" x14ac:dyDescent="0.25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</row>
    <row r="2929" spans="1:14" x14ac:dyDescent="0.25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</row>
    <row r="2930" spans="1:14" x14ac:dyDescent="0.25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</row>
    <row r="2931" spans="1:14" x14ac:dyDescent="0.25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</row>
    <row r="2932" spans="1:14" x14ac:dyDescent="0.25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</row>
    <row r="2933" spans="1:14" x14ac:dyDescent="0.25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</row>
    <row r="2934" spans="1:14" x14ac:dyDescent="0.25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</row>
    <row r="2935" spans="1:14" x14ac:dyDescent="0.25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</row>
    <row r="2936" spans="1:14" x14ac:dyDescent="0.25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</row>
    <row r="2937" spans="1:14" x14ac:dyDescent="0.25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</row>
    <row r="2938" spans="1:14" x14ac:dyDescent="0.25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</row>
    <row r="2939" spans="1:14" x14ac:dyDescent="0.25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</row>
    <row r="2940" spans="1:14" x14ac:dyDescent="0.25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</row>
    <row r="2941" spans="1:14" x14ac:dyDescent="0.25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</row>
    <row r="2942" spans="1:14" x14ac:dyDescent="0.25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</row>
    <row r="2943" spans="1:14" x14ac:dyDescent="0.25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</row>
    <row r="2944" spans="1:14" x14ac:dyDescent="0.25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</row>
    <row r="2945" spans="1:14" x14ac:dyDescent="0.25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</row>
    <row r="2946" spans="1:14" x14ac:dyDescent="0.25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</row>
    <row r="2947" spans="1:14" x14ac:dyDescent="0.25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</row>
    <row r="2948" spans="1:14" x14ac:dyDescent="0.25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</row>
    <row r="2949" spans="1:14" x14ac:dyDescent="0.25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</row>
    <row r="2950" spans="1:14" x14ac:dyDescent="0.25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</row>
    <row r="2951" spans="1:14" x14ac:dyDescent="0.25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</row>
    <row r="2952" spans="1:14" x14ac:dyDescent="0.25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</row>
    <row r="2953" spans="1:14" x14ac:dyDescent="0.25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</row>
    <row r="2954" spans="1:14" x14ac:dyDescent="0.25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</row>
    <row r="2955" spans="1:14" x14ac:dyDescent="0.25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</row>
    <row r="2956" spans="1:14" x14ac:dyDescent="0.25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</row>
    <row r="2957" spans="1:14" x14ac:dyDescent="0.25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</row>
    <row r="2958" spans="1:14" x14ac:dyDescent="0.25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</row>
    <row r="2959" spans="1:14" x14ac:dyDescent="0.25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</row>
    <row r="2960" spans="1:14" x14ac:dyDescent="0.25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</row>
    <row r="2961" spans="1:14" x14ac:dyDescent="0.25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</row>
    <row r="2962" spans="1:14" x14ac:dyDescent="0.25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</row>
    <row r="2963" spans="1:14" x14ac:dyDescent="0.25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</row>
    <row r="2964" spans="1:14" x14ac:dyDescent="0.25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</row>
    <row r="2965" spans="1:14" x14ac:dyDescent="0.25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</row>
    <row r="2966" spans="1:14" x14ac:dyDescent="0.25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</row>
    <row r="2967" spans="1:14" x14ac:dyDescent="0.25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</row>
    <row r="2968" spans="1:14" x14ac:dyDescent="0.25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</row>
    <row r="2969" spans="1:14" x14ac:dyDescent="0.25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</row>
    <row r="2970" spans="1:14" x14ac:dyDescent="0.25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</row>
    <row r="2971" spans="1:14" x14ac:dyDescent="0.25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</row>
    <row r="2972" spans="1:14" x14ac:dyDescent="0.25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</row>
    <row r="2973" spans="1:14" x14ac:dyDescent="0.25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</row>
    <row r="2974" spans="1:14" x14ac:dyDescent="0.25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</row>
    <row r="2975" spans="1:14" x14ac:dyDescent="0.25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</row>
    <row r="2976" spans="1:14" x14ac:dyDescent="0.25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</row>
    <row r="2977" spans="1:14" x14ac:dyDescent="0.25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</row>
    <row r="2978" spans="1:14" x14ac:dyDescent="0.25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</row>
    <row r="2979" spans="1:14" x14ac:dyDescent="0.25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</row>
    <row r="2980" spans="1:14" x14ac:dyDescent="0.25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</row>
    <row r="2981" spans="1:14" x14ac:dyDescent="0.25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</row>
    <row r="2982" spans="1:14" x14ac:dyDescent="0.25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</row>
    <row r="2983" spans="1:14" x14ac:dyDescent="0.25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</row>
    <row r="2984" spans="1:14" x14ac:dyDescent="0.25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</row>
    <row r="2985" spans="1:14" x14ac:dyDescent="0.25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</row>
    <row r="2986" spans="1:14" x14ac:dyDescent="0.25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</row>
    <row r="2987" spans="1:14" x14ac:dyDescent="0.25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</row>
    <row r="2988" spans="1:14" x14ac:dyDescent="0.25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</row>
    <row r="2989" spans="1:14" x14ac:dyDescent="0.25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</row>
    <row r="2990" spans="1:14" x14ac:dyDescent="0.25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</row>
    <row r="2991" spans="1:14" x14ac:dyDescent="0.25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</row>
    <row r="2992" spans="1:14" x14ac:dyDescent="0.25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</row>
    <row r="2993" spans="1:14" x14ac:dyDescent="0.25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</row>
    <row r="2994" spans="1:14" x14ac:dyDescent="0.25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</row>
    <row r="2995" spans="1:14" x14ac:dyDescent="0.25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</row>
    <row r="2996" spans="1:14" x14ac:dyDescent="0.25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</row>
    <row r="2997" spans="1:14" x14ac:dyDescent="0.25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</row>
    <row r="2998" spans="1:14" x14ac:dyDescent="0.25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</row>
    <row r="2999" spans="1:14" x14ac:dyDescent="0.25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</row>
    <row r="3000" spans="1:14" x14ac:dyDescent="0.25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</row>
    <row r="3001" spans="1:14" x14ac:dyDescent="0.25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</row>
    <row r="3002" spans="1:14" x14ac:dyDescent="0.25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</row>
    <row r="3003" spans="1:14" x14ac:dyDescent="0.25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</row>
    <row r="3004" spans="1:14" x14ac:dyDescent="0.25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</row>
    <row r="3005" spans="1:14" x14ac:dyDescent="0.25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</row>
    <row r="3006" spans="1:14" x14ac:dyDescent="0.25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</row>
    <row r="3007" spans="1:14" x14ac:dyDescent="0.25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</row>
    <row r="3008" spans="1:14" x14ac:dyDescent="0.25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</row>
    <row r="3009" spans="1:14" x14ac:dyDescent="0.25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</row>
    <row r="3010" spans="1:14" x14ac:dyDescent="0.25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</row>
    <row r="3011" spans="1:14" x14ac:dyDescent="0.25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</row>
    <row r="3012" spans="1:14" x14ac:dyDescent="0.25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</row>
    <row r="3013" spans="1:14" x14ac:dyDescent="0.25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</row>
    <row r="3014" spans="1:14" x14ac:dyDescent="0.25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</row>
    <row r="3015" spans="1:14" x14ac:dyDescent="0.25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</row>
    <row r="3016" spans="1:14" x14ac:dyDescent="0.25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</row>
    <row r="3017" spans="1:14" x14ac:dyDescent="0.25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</row>
    <row r="3018" spans="1:14" x14ac:dyDescent="0.25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</row>
    <row r="3019" spans="1:14" x14ac:dyDescent="0.25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</row>
    <row r="3020" spans="1:14" x14ac:dyDescent="0.25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</row>
    <row r="3021" spans="1:14" x14ac:dyDescent="0.25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</row>
    <row r="3022" spans="1:14" x14ac:dyDescent="0.25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</row>
    <row r="3023" spans="1:14" x14ac:dyDescent="0.25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</row>
    <row r="3024" spans="1:14" x14ac:dyDescent="0.25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</row>
    <row r="3025" spans="1:14" x14ac:dyDescent="0.25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</row>
    <row r="3026" spans="1:14" x14ac:dyDescent="0.25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</row>
    <row r="3027" spans="1:14" x14ac:dyDescent="0.25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</row>
    <row r="3028" spans="1:14" x14ac:dyDescent="0.25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</row>
    <row r="3029" spans="1:14" x14ac:dyDescent="0.25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</row>
    <row r="3030" spans="1:14" x14ac:dyDescent="0.25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</row>
    <row r="3031" spans="1:14" x14ac:dyDescent="0.25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</row>
    <row r="3032" spans="1:14" x14ac:dyDescent="0.25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</row>
    <row r="3033" spans="1:14" x14ac:dyDescent="0.25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</row>
    <row r="3034" spans="1:14" x14ac:dyDescent="0.25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</row>
    <row r="3035" spans="1:14" x14ac:dyDescent="0.25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</row>
    <row r="3036" spans="1:14" x14ac:dyDescent="0.25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</row>
    <row r="3037" spans="1:14" x14ac:dyDescent="0.25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</row>
    <row r="3038" spans="1:14" x14ac:dyDescent="0.25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</row>
    <row r="3039" spans="1:14" x14ac:dyDescent="0.25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</row>
    <row r="3040" spans="1:14" x14ac:dyDescent="0.25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</row>
    <row r="3041" spans="1:14" x14ac:dyDescent="0.25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</row>
    <row r="3042" spans="1:14" x14ac:dyDescent="0.25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</row>
    <row r="3043" spans="1:14" x14ac:dyDescent="0.25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</row>
    <row r="3044" spans="1:14" x14ac:dyDescent="0.25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</row>
    <row r="3045" spans="1:14" x14ac:dyDescent="0.25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</row>
    <row r="3046" spans="1:14" x14ac:dyDescent="0.25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</row>
    <row r="3047" spans="1:14" x14ac:dyDescent="0.25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</row>
    <row r="3048" spans="1:14" x14ac:dyDescent="0.25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</row>
    <row r="3049" spans="1:14" x14ac:dyDescent="0.25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</row>
    <row r="3050" spans="1:14" x14ac:dyDescent="0.25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</row>
    <row r="3051" spans="1:14" x14ac:dyDescent="0.25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</row>
    <row r="3052" spans="1:14" x14ac:dyDescent="0.25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</row>
    <row r="3053" spans="1:14" x14ac:dyDescent="0.25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</row>
    <row r="3054" spans="1:14" x14ac:dyDescent="0.25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</row>
    <row r="3055" spans="1:14" x14ac:dyDescent="0.25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</row>
    <row r="3056" spans="1:14" x14ac:dyDescent="0.25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</row>
    <row r="3057" spans="1:14" x14ac:dyDescent="0.25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</row>
    <row r="3058" spans="1:14" x14ac:dyDescent="0.25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</row>
    <row r="3059" spans="1:14" x14ac:dyDescent="0.25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</row>
    <row r="3060" spans="1:14" x14ac:dyDescent="0.25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</row>
    <row r="3061" spans="1:14" x14ac:dyDescent="0.25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</row>
    <row r="3062" spans="1:14" x14ac:dyDescent="0.25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</row>
    <row r="3063" spans="1:14" x14ac:dyDescent="0.25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</row>
    <row r="3064" spans="1:14" x14ac:dyDescent="0.25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</row>
    <row r="3065" spans="1:14" x14ac:dyDescent="0.25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</row>
    <row r="3066" spans="1:14" x14ac:dyDescent="0.25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</row>
    <row r="3067" spans="1:14" x14ac:dyDescent="0.25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</row>
    <row r="3068" spans="1:14" x14ac:dyDescent="0.25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</row>
    <row r="3069" spans="1:14" x14ac:dyDescent="0.25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</row>
    <row r="3070" spans="1:14" x14ac:dyDescent="0.25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</row>
    <row r="3071" spans="1:14" x14ac:dyDescent="0.25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</row>
    <row r="3072" spans="1:14" x14ac:dyDescent="0.25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</row>
    <row r="3073" spans="1:14" x14ac:dyDescent="0.25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</row>
    <row r="3074" spans="1:14" x14ac:dyDescent="0.25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</row>
    <row r="3075" spans="1:14" x14ac:dyDescent="0.25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</row>
    <row r="3076" spans="1:14" x14ac:dyDescent="0.25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</row>
    <row r="3077" spans="1:14" x14ac:dyDescent="0.25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</row>
    <row r="3078" spans="1:14" x14ac:dyDescent="0.25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</row>
    <row r="3079" spans="1:14" x14ac:dyDescent="0.25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</row>
    <row r="3080" spans="1:14" x14ac:dyDescent="0.25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</row>
    <row r="3081" spans="1:14" x14ac:dyDescent="0.25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</row>
    <row r="3082" spans="1:14" x14ac:dyDescent="0.25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</row>
    <row r="3083" spans="1:14" x14ac:dyDescent="0.25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</row>
    <row r="3084" spans="1:14" x14ac:dyDescent="0.25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</row>
    <row r="3085" spans="1:14" x14ac:dyDescent="0.25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</row>
    <row r="3086" spans="1:14" x14ac:dyDescent="0.25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</row>
    <row r="3087" spans="1:14" x14ac:dyDescent="0.25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</row>
    <row r="3088" spans="1:14" x14ac:dyDescent="0.25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</row>
    <row r="3089" spans="1:14" x14ac:dyDescent="0.25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</row>
    <row r="3090" spans="1:14" x14ac:dyDescent="0.25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</row>
    <row r="3091" spans="1:14" x14ac:dyDescent="0.25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</row>
    <row r="3092" spans="1:14" x14ac:dyDescent="0.25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</row>
    <row r="3093" spans="1:14" x14ac:dyDescent="0.25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</row>
    <row r="3094" spans="1:14" x14ac:dyDescent="0.25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</row>
    <row r="3095" spans="1:14" x14ac:dyDescent="0.25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</row>
    <row r="3096" spans="1:14" x14ac:dyDescent="0.25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</row>
    <row r="3097" spans="1:14" x14ac:dyDescent="0.25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</row>
    <row r="3098" spans="1:14" x14ac:dyDescent="0.25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</row>
    <row r="3099" spans="1:14" x14ac:dyDescent="0.25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</row>
    <row r="3100" spans="1:14" x14ac:dyDescent="0.25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</row>
    <row r="3101" spans="1:14" x14ac:dyDescent="0.25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</row>
    <row r="3102" spans="1:14" x14ac:dyDescent="0.25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</row>
    <row r="3103" spans="1:14" x14ac:dyDescent="0.25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</row>
    <row r="3104" spans="1:14" x14ac:dyDescent="0.25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</row>
    <row r="3105" spans="1:14" x14ac:dyDescent="0.25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</row>
    <row r="3106" spans="1:14" x14ac:dyDescent="0.25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</row>
    <row r="3107" spans="1:14" x14ac:dyDescent="0.25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</row>
    <row r="3108" spans="1:14" x14ac:dyDescent="0.25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</row>
    <row r="3109" spans="1:14" x14ac:dyDescent="0.25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</row>
    <row r="3110" spans="1:14" x14ac:dyDescent="0.25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</row>
    <row r="3111" spans="1:14" x14ac:dyDescent="0.25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</row>
    <row r="3112" spans="1:14" x14ac:dyDescent="0.25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</row>
    <row r="3113" spans="1:14" x14ac:dyDescent="0.25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</row>
    <row r="3114" spans="1:14" x14ac:dyDescent="0.25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</row>
    <row r="3115" spans="1:14" x14ac:dyDescent="0.25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</row>
    <row r="3116" spans="1:14" x14ac:dyDescent="0.25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</row>
    <row r="3117" spans="1:14" x14ac:dyDescent="0.25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</row>
    <row r="3118" spans="1:14" x14ac:dyDescent="0.25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</row>
    <row r="3119" spans="1:14" x14ac:dyDescent="0.25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</row>
    <row r="3120" spans="1:14" x14ac:dyDescent="0.25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</row>
    <row r="3121" spans="1:14" x14ac:dyDescent="0.25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</row>
    <row r="3122" spans="1:14" x14ac:dyDescent="0.25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</row>
    <row r="3123" spans="1:14" x14ac:dyDescent="0.25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</row>
    <row r="3124" spans="1:14" x14ac:dyDescent="0.25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</row>
    <row r="3125" spans="1:14" x14ac:dyDescent="0.25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</row>
    <row r="3126" spans="1:14" x14ac:dyDescent="0.25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</row>
    <row r="3127" spans="1:14" x14ac:dyDescent="0.25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</row>
    <row r="3128" spans="1:14" x14ac:dyDescent="0.25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</row>
    <row r="3129" spans="1:14" x14ac:dyDescent="0.25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</row>
    <row r="3130" spans="1:14" x14ac:dyDescent="0.25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</row>
    <row r="3131" spans="1:14" x14ac:dyDescent="0.25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</row>
    <row r="3132" spans="1:14" x14ac:dyDescent="0.25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</row>
    <row r="3133" spans="1:14" x14ac:dyDescent="0.25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</row>
    <row r="3134" spans="1:14" x14ac:dyDescent="0.25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</row>
    <row r="3135" spans="1:14" x14ac:dyDescent="0.25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</row>
    <row r="3136" spans="1:14" x14ac:dyDescent="0.25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</row>
    <row r="3137" spans="1:14" x14ac:dyDescent="0.25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</row>
    <row r="3138" spans="1:14" x14ac:dyDescent="0.25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</row>
    <row r="3139" spans="1:14" x14ac:dyDescent="0.25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</row>
    <row r="3140" spans="1:14" x14ac:dyDescent="0.25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</row>
    <row r="3141" spans="1:14" x14ac:dyDescent="0.25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</row>
    <row r="3142" spans="1:14" x14ac:dyDescent="0.25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</row>
    <row r="3143" spans="1:14" x14ac:dyDescent="0.25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</row>
    <row r="3144" spans="1:14" x14ac:dyDescent="0.25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</row>
    <row r="3145" spans="1:14" x14ac:dyDescent="0.25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</row>
    <row r="3146" spans="1:14" x14ac:dyDescent="0.25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</row>
    <row r="3147" spans="1:14" x14ac:dyDescent="0.25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</row>
    <row r="3148" spans="1:14" x14ac:dyDescent="0.25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</row>
    <row r="3149" spans="1:14" x14ac:dyDescent="0.25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</row>
    <row r="3150" spans="1:14" x14ac:dyDescent="0.25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</row>
    <row r="3151" spans="1:14" x14ac:dyDescent="0.25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</row>
    <row r="3152" spans="1:14" x14ac:dyDescent="0.25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</row>
    <row r="3153" spans="1:14" x14ac:dyDescent="0.25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</row>
    <row r="3154" spans="1:14" x14ac:dyDescent="0.25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</row>
    <row r="3155" spans="1:14" x14ac:dyDescent="0.25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</row>
    <row r="3156" spans="1:14" x14ac:dyDescent="0.25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</row>
    <row r="3157" spans="1:14" x14ac:dyDescent="0.25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</row>
    <row r="3158" spans="1:14" x14ac:dyDescent="0.25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</row>
    <row r="3159" spans="1:14" x14ac:dyDescent="0.25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</row>
    <row r="3160" spans="1:14" x14ac:dyDescent="0.25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</row>
    <row r="3161" spans="1:14" x14ac:dyDescent="0.25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</row>
    <row r="3162" spans="1:14" x14ac:dyDescent="0.25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</row>
    <row r="3163" spans="1:14" x14ac:dyDescent="0.25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</row>
    <row r="3164" spans="1:14" x14ac:dyDescent="0.25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</row>
    <row r="3165" spans="1:14" x14ac:dyDescent="0.25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</row>
    <row r="3166" spans="1:14" x14ac:dyDescent="0.25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</row>
    <row r="3167" spans="1:14" x14ac:dyDescent="0.25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</row>
    <row r="3168" spans="1:14" x14ac:dyDescent="0.25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</row>
    <row r="3169" spans="1:14" x14ac:dyDescent="0.25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</row>
    <row r="3170" spans="1:14" x14ac:dyDescent="0.25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</row>
    <row r="3171" spans="1:14" x14ac:dyDescent="0.25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</row>
    <row r="3172" spans="1:14" x14ac:dyDescent="0.25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</row>
    <row r="3173" spans="1:14" x14ac:dyDescent="0.25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</row>
    <row r="3174" spans="1:14" x14ac:dyDescent="0.25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</row>
    <row r="3175" spans="1:14" x14ac:dyDescent="0.25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</row>
    <row r="3176" spans="1:14" x14ac:dyDescent="0.25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</row>
    <row r="3177" spans="1:14" x14ac:dyDescent="0.25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</row>
    <row r="3178" spans="1:14" x14ac:dyDescent="0.25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</row>
    <row r="3179" spans="1:14" x14ac:dyDescent="0.25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</row>
    <row r="3180" spans="1:14" x14ac:dyDescent="0.25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</row>
    <row r="3181" spans="1:14" x14ac:dyDescent="0.25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</row>
    <row r="3182" spans="1:14" x14ac:dyDescent="0.25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</row>
    <row r="3183" spans="1:14" x14ac:dyDescent="0.25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</row>
    <row r="3184" spans="1:14" x14ac:dyDescent="0.25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</row>
    <row r="3185" spans="1:14" x14ac:dyDescent="0.25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</row>
    <row r="3186" spans="1:14" x14ac:dyDescent="0.25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</row>
    <row r="3187" spans="1:14" x14ac:dyDescent="0.25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</row>
    <row r="3188" spans="1:14" x14ac:dyDescent="0.25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</row>
    <row r="3189" spans="1:14" x14ac:dyDescent="0.25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</row>
    <row r="3190" spans="1:14" x14ac:dyDescent="0.25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</row>
    <row r="3191" spans="1:14" x14ac:dyDescent="0.25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</row>
    <row r="3192" spans="1:14" x14ac:dyDescent="0.25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</row>
    <row r="3193" spans="1:14" x14ac:dyDescent="0.25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</row>
    <row r="3194" spans="1:14" x14ac:dyDescent="0.25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</row>
    <row r="3195" spans="1:14" x14ac:dyDescent="0.25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</row>
    <row r="3196" spans="1:14" x14ac:dyDescent="0.25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</row>
    <row r="3197" spans="1:14" x14ac:dyDescent="0.25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</row>
    <row r="3198" spans="1:14" x14ac:dyDescent="0.25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</row>
    <row r="3199" spans="1:14" x14ac:dyDescent="0.25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</row>
    <row r="3200" spans="1:14" x14ac:dyDescent="0.25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</row>
    <row r="3201" spans="1:14" x14ac:dyDescent="0.25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</row>
    <row r="3202" spans="1:14" x14ac:dyDescent="0.25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</row>
    <row r="3203" spans="1:14" x14ac:dyDescent="0.25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</row>
    <row r="3204" spans="1:14" x14ac:dyDescent="0.25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</row>
    <row r="3205" spans="1:14" x14ac:dyDescent="0.25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</row>
    <row r="3206" spans="1:14" x14ac:dyDescent="0.25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</row>
    <row r="3207" spans="1:14" x14ac:dyDescent="0.25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</row>
    <row r="3208" spans="1:14" x14ac:dyDescent="0.25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</row>
    <row r="3209" spans="1:14" x14ac:dyDescent="0.25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</row>
    <row r="3210" spans="1:14" x14ac:dyDescent="0.25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</row>
    <row r="3211" spans="1:14" x14ac:dyDescent="0.25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</row>
    <row r="3212" spans="1:14" x14ac:dyDescent="0.25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</row>
    <row r="3213" spans="1:14" x14ac:dyDescent="0.25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</row>
    <row r="3214" spans="1:14" x14ac:dyDescent="0.25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</row>
    <row r="3215" spans="1:14" x14ac:dyDescent="0.25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</row>
    <row r="3216" spans="1:14" x14ac:dyDescent="0.25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</row>
    <row r="3217" spans="1:14" x14ac:dyDescent="0.25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</row>
    <row r="3218" spans="1:14" x14ac:dyDescent="0.25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</row>
    <row r="3219" spans="1:14" x14ac:dyDescent="0.25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</row>
    <row r="3220" spans="1:14" x14ac:dyDescent="0.25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</row>
    <row r="3221" spans="1:14" x14ac:dyDescent="0.25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</row>
    <row r="3222" spans="1:14" x14ac:dyDescent="0.25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</row>
    <row r="3223" spans="1:14" x14ac:dyDescent="0.25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</row>
    <row r="3224" spans="1:14" x14ac:dyDescent="0.25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</row>
    <row r="3225" spans="1:14" x14ac:dyDescent="0.25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</row>
    <row r="3226" spans="1:14" x14ac:dyDescent="0.25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</row>
    <row r="3227" spans="1:14" x14ac:dyDescent="0.25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</row>
    <row r="3228" spans="1:14" x14ac:dyDescent="0.25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</row>
    <row r="3229" spans="1:14" x14ac:dyDescent="0.25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</row>
    <row r="3230" spans="1:14" x14ac:dyDescent="0.25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</row>
    <row r="3231" spans="1:14" x14ac:dyDescent="0.25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</row>
    <row r="3232" spans="1:14" x14ac:dyDescent="0.25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</row>
    <row r="3233" spans="1:14" x14ac:dyDescent="0.25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</row>
    <row r="3234" spans="1:14" x14ac:dyDescent="0.25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</row>
    <row r="3235" spans="1:14" x14ac:dyDescent="0.25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</row>
    <row r="3236" spans="1:14" x14ac:dyDescent="0.25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</row>
    <row r="3237" spans="1:14" x14ac:dyDescent="0.25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</row>
    <row r="3238" spans="1:14" x14ac:dyDescent="0.25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</row>
    <row r="3239" spans="1:14" x14ac:dyDescent="0.25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</row>
    <row r="3240" spans="1:14" x14ac:dyDescent="0.25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</row>
    <row r="3241" spans="1:14" x14ac:dyDescent="0.25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</row>
    <row r="3242" spans="1:14" x14ac:dyDescent="0.25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</row>
    <row r="3243" spans="1:14" x14ac:dyDescent="0.25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</row>
    <row r="3244" spans="1:14" x14ac:dyDescent="0.25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</row>
    <row r="3245" spans="1:14" x14ac:dyDescent="0.25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</row>
    <row r="3246" spans="1:14" x14ac:dyDescent="0.25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</row>
    <row r="3247" spans="1:14" x14ac:dyDescent="0.25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</row>
    <row r="3248" spans="1:14" x14ac:dyDescent="0.25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</row>
    <row r="3249" spans="1:14" x14ac:dyDescent="0.25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</row>
    <row r="3250" spans="1:14" x14ac:dyDescent="0.25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</row>
    <row r="3251" spans="1:14" x14ac:dyDescent="0.25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</row>
    <row r="3252" spans="1:14" x14ac:dyDescent="0.25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</row>
    <row r="3253" spans="1:14" x14ac:dyDescent="0.25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</row>
    <row r="3254" spans="1:14" x14ac:dyDescent="0.25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</row>
    <row r="3255" spans="1:14" x14ac:dyDescent="0.25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</row>
    <row r="3256" spans="1:14" x14ac:dyDescent="0.25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</row>
    <row r="3257" spans="1:14" x14ac:dyDescent="0.25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</row>
    <row r="3258" spans="1:14" x14ac:dyDescent="0.25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</row>
    <row r="3259" spans="1:14" x14ac:dyDescent="0.25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</row>
    <row r="3260" spans="1:14" x14ac:dyDescent="0.25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</row>
    <row r="3261" spans="1:14" x14ac:dyDescent="0.25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</row>
    <row r="3262" spans="1:14" x14ac:dyDescent="0.25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</row>
    <row r="3263" spans="1:14" x14ac:dyDescent="0.25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</row>
    <row r="3264" spans="1:14" x14ac:dyDescent="0.25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</row>
    <row r="3265" spans="1:14" x14ac:dyDescent="0.25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</row>
    <row r="3266" spans="1:14" x14ac:dyDescent="0.25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</row>
    <row r="3267" spans="1:14" x14ac:dyDescent="0.25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</row>
    <row r="3268" spans="1:14" x14ac:dyDescent="0.25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</row>
    <row r="3269" spans="1:14" x14ac:dyDescent="0.25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</row>
    <row r="3270" spans="1:14" x14ac:dyDescent="0.25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</row>
    <row r="3271" spans="1:14" x14ac:dyDescent="0.25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</row>
    <row r="3272" spans="1:14" x14ac:dyDescent="0.25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</row>
    <row r="3273" spans="1:14" x14ac:dyDescent="0.25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</row>
    <row r="3274" spans="1:14" x14ac:dyDescent="0.25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</row>
    <row r="3275" spans="1:14" x14ac:dyDescent="0.25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</row>
    <row r="3276" spans="1:14" x14ac:dyDescent="0.25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</row>
    <row r="3277" spans="1:14" x14ac:dyDescent="0.25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</row>
    <row r="3278" spans="1:14" x14ac:dyDescent="0.25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</row>
    <row r="3279" spans="1:14" x14ac:dyDescent="0.25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</row>
    <row r="3280" spans="1:14" x14ac:dyDescent="0.25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</row>
    <row r="3281" spans="1:14" x14ac:dyDescent="0.25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</row>
    <row r="3282" spans="1:14" x14ac:dyDescent="0.25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</row>
    <row r="3283" spans="1:14" x14ac:dyDescent="0.25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</row>
    <row r="3284" spans="1:14" x14ac:dyDescent="0.25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</row>
    <row r="3285" spans="1:14" x14ac:dyDescent="0.25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</row>
    <row r="3286" spans="1:14" x14ac:dyDescent="0.25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</row>
    <row r="3287" spans="1:14" x14ac:dyDescent="0.25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</row>
    <row r="3288" spans="1:14" x14ac:dyDescent="0.25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</row>
    <row r="3289" spans="1:14" x14ac:dyDescent="0.25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</row>
    <row r="3290" spans="1:14" x14ac:dyDescent="0.25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</row>
    <row r="3291" spans="1:14" x14ac:dyDescent="0.25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</row>
    <row r="3292" spans="1:14" x14ac:dyDescent="0.25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</row>
    <row r="3293" spans="1:14" x14ac:dyDescent="0.25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</row>
    <row r="3294" spans="1:14" x14ac:dyDescent="0.25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</row>
    <row r="3295" spans="1:14" x14ac:dyDescent="0.25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</row>
    <row r="3296" spans="1:14" x14ac:dyDescent="0.25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</row>
    <row r="3297" spans="1:14" x14ac:dyDescent="0.25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</row>
    <row r="3298" spans="1:14" x14ac:dyDescent="0.25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</row>
    <row r="3299" spans="1:14" x14ac:dyDescent="0.25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</row>
    <row r="3300" spans="1:14" x14ac:dyDescent="0.25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</row>
    <row r="3301" spans="1:14" x14ac:dyDescent="0.25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</row>
    <row r="3302" spans="1:14" x14ac:dyDescent="0.25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</row>
    <row r="3303" spans="1:14" x14ac:dyDescent="0.25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</row>
    <row r="3304" spans="1:14" x14ac:dyDescent="0.25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</row>
    <row r="3305" spans="1:14" x14ac:dyDescent="0.25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</row>
    <row r="3306" spans="1:14" x14ac:dyDescent="0.25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</row>
    <row r="3307" spans="1:14" x14ac:dyDescent="0.25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</row>
    <row r="3308" spans="1:14" x14ac:dyDescent="0.25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</row>
    <row r="3309" spans="1:14" x14ac:dyDescent="0.25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</row>
    <row r="3310" spans="1:14" x14ac:dyDescent="0.25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</row>
    <row r="3311" spans="1:14" x14ac:dyDescent="0.25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</row>
    <row r="3312" spans="1:14" x14ac:dyDescent="0.25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</row>
    <row r="3313" spans="1:14" x14ac:dyDescent="0.25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</row>
    <row r="3314" spans="1:14" x14ac:dyDescent="0.25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</row>
    <row r="3315" spans="1:14" x14ac:dyDescent="0.25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</row>
    <row r="3316" spans="1:14" x14ac:dyDescent="0.25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</row>
    <row r="3317" spans="1:14" x14ac:dyDescent="0.25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</row>
    <row r="3318" spans="1:14" x14ac:dyDescent="0.25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</row>
    <row r="3319" spans="1:14" x14ac:dyDescent="0.25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</row>
    <row r="3320" spans="1:14" x14ac:dyDescent="0.25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</row>
    <row r="3321" spans="1:14" x14ac:dyDescent="0.25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</row>
    <row r="3322" spans="1:14" x14ac:dyDescent="0.25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</row>
    <row r="3323" spans="1:14" x14ac:dyDescent="0.25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</row>
    <row r="3324" spans="1:14" x14ac:dyDescent="0.25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</row>
    <row r="3325" spans="1:14" x14ac:dyDescent="0.25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</row>
    <row r="3326" spans="1:14" x14ac:dyDescent="0.25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</row>
    <row r="3327" spans="1:14" x14ac:dyDescent="0.25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</row>
    <row r="3328" spans="1:14" x14ac:dyDescent="0.25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</row>
    <row r="3329" spans="1:14" x14ac:dyDescent="0.25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</row>
    <row r="3330" spans="1:14" x14ac:dyDescent="0.25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</row>
    <row r="3331" spans="1:14" x14ac:dyDescent="0.25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</row>
    <row r="3332" spans="1:14" x14ac:dyDescent="0.25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</row>
    <row r="3333" spans="1:14" x14ac:dyDescent="0.25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</row>
    <row r="3334" spans="1:14" x14ac:dyDescent="0.25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</row>
    <row r="3335" spans="1:14" x14ac:dyDescent="0.25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</row>
    <row r="3336" spans="1:14" x14ac:dyDescent="0.25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</row>
    <row r="3337" spans="1:14" x14ac:dyDescent="0.25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</row>
    <row r="3338" spans="1:14" x14ac:dyDescent="0.25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</row>
    <row r="3339" spans="1:14" x14ac:dyDescent="0.25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</row>
    <row r="3340" spans="1:14" x14ac:dyDescent="0.25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</row>
    <row r="3341" spans="1:14" x14ac:dyDescent="0.25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</row>
    <row r="3342" spans="1:14" x14ac:dyDescent="0.25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</row>
    <row r="3343" spans="1:14" x14ac:dyDescent="0.25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</row>
    <row r="3344" spans="1:14" x14ac:dyDescent="0.25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</row>
    <row r="3345" spans="1:14" x14ac:dyDescent="0.25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</row>
    <row r="3346" spans="1:14" x14ac:dyDescent="0.25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</row>
    <row r="3347" spans="1:14" x14ac:dyDescent="0.25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</row>
    <row r="3348" spans="1:14" x14ac:dyDescent="0.25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</row>
    <row r="3349" spans="1:14" x14ac:dyDescent="0.25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</row>
    <row r="3350" spans="1:14" x14ac:dyDescent="0.25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</row>
    <row r="3351" spans="1:14" x14ac:dyDescent="0.25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</row>
    <row r="3352" spans="1:14" x14ac:dyDescent="0.25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</row>
    <row r="3353" spans="1:14" x14ac:dyDescent="0.25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</row>
    <row r="3354" spans="1:14" x14ac:dyDescent="0.25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</row>
    <row r="3355" spans="1:14" x14ac:dyDescent="0.25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</row>
    <row r="3356" spans="1:14" x14ac:dyDescent="0.25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</row>
    <row r="3357" spans="1:14" x14ac:dyDescent="0.25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</row>
    <row r="3358" spans="1:14" x14ac:dyDescent="0.25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</row>
    <row r="3359" spans="1:14" x14ac:dyDescent="0.25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</row>
    <row r="3360" spans="1:14" x14ac:dyDescent="0.25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</row>
    <row r="3361" spans="1:14" x14ac:dyDescent="0.25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</row>
    <row r="3362" spans="1:14" x14ac:dyDescent="0.25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</row>
    <row r="3363" spans="1:14" x14ac:dyDescent="0.25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</row>
    <row r="3364" spans="1:14" x14ac:dyDescent="0.25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</row>
    <row r="3365" spans="1:14" x14ac:dyDescent="0.25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</row>
    <row r="3366" spans="1:14" x14ac:dyDescent="0.25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</row>
    <row r="3367" spans="1:14" x14ac:dyDescent="0.25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</row>
    <row r="3368" spans="1:14" x14ac:dyDescent="0.25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</row>
    <row r="3369" spans="1:14" x14ac:dyDescent="0.25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</row>
    <row r="3370" spans="1:14" x14ac:dyDescent="0.25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</row>
    <row r="3371" spans="1:14" x14ac:dyDescent="0.25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</row>
    <row r="3372" spans="1:14" x14ac:dyDescent="0.25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</row>
    <row r="3373" spans="1:14" x14ac:dyDescent="0.25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</row>
    <row r="3374" spans="1:14" x14ac:dyDescent="0.25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</row>
    <row r="3375" spans="1:14" x14ac:dyDescent="0.25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</row>
    <row r="3376" spans="1:14" x14ac:dyDescent="0.25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</row>
    <row r="3377" spans="1:14" x14ac:dyDescent="0.25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</row>
    <row r="3378" spans="1:14" x14ac:dyDescent="0.25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</row>
    <row r="3379" spans="1:14" x14ac:dyDescent="0.25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</row>
    <row r="3380" spans="1:14" x14ac:dyDescent="0.25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</row>
    <row r="3381" spans="1:14" x14ac:dyDescent="0.25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</row>
    <row r="3382" spans="1:14" x14ac:dyDescent="0.25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</row>
    <row r="3383" spans="1:14" x14ac:dyDescent="0.25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</row>
    <row r="3384" spans="1:14" x14ac:dyDescent="0.25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</row>
    <row r="3385" spans="1:14" x14ac:dyDescent="0.25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</row>
    <row r="3386" spans="1:14" x14ac:dyDescent="0.25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</row>
    <row r="3387" spans="1:14" x14ac:dyDescent="0.25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</row>
    <row r="3388" spans="1:14" x14ac:dyDescent="0.25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</row>
    <row r="3389" spans="1:14" x14ac:dyDescent="0.25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</row>
    <row r="3390" spans="1:14" x14ac:dyDescent="0.25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</row>
    <row r="3391" spans="1:14" x14ac:dyDescent="0.25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</row>
    <row r="3392" spans="1:14" x14ac:dyDescent="0.25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</row>
    <row r="3393" spans="1:14" x14ac:dyDescent="0.25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</row>
    <row r="3394" spans="1:14" x14ac:dyDescent="0.25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</row>
    <row r="3395" spans="1:14" x14ac:dyDescent="0.25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</row>
    <row r="3396" spans="1:14" x14ac:dyDescent="0.25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</row>
    <row r="3397" spans="1:14" x14ac:dyDescent="0.25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</row>
    <row r="3398" spans="1:14" x14ac:dyDescent="0.25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</row>
    <row r="3399" spans="1:14" x14ac:dyDescent="0.25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</row>
    <row r="3400" spans="1:14" x14ac:dyDescent="0.25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</row>
    <row r="3401" spans="1:14" x14ac:dyDescent="0.25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</row>
    <row r="3402" spans="1:14" x14ac:dyDescent="0.25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</row>
    <row r="3403" spans="1:14" x14ac:dyDescent="0.25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</row>
    <row r="3404" spans="1:14" x14ac:dyDescent="0.25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</row>
    <row r="3405" spans="1:14" x14ac:dyDescent="0.25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</row>
    <row r="3406" spans="1:14" x14ac:dyDescent="0.25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</row>
    <row r="3407" spans="1:14" x14ac:dyDescent="0.25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</row>
    <row r="3408" spans="1:14" x14ac:dyDescent="0.25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</row>
    <row r="3409" spans="1:14" x14ac:dyDescent="0.25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</row>
    <row r="3410" spans="1:14" x14ac:dyDescent="0.25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</row>
    <row r="3411" spans="1:14" x14ac:dyDescent="0.25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</row>
    <row r="3412" spans="1:14" x14ac:dyDescent="0.25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</row>
    <row r="3413" spans="1:14" x14ac:dyDescent="0.25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</row>
    <row r="3414" spans="1:14" x14ac:dyDescent="0.25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</row>
    <row r="3415" spans="1:14" x14ac:dyDescent="0.25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</row>
    <row r="3416" spans="1:14" x14ac:dyDescent="0.25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</row>
    <row r="3417" spans="1:14" x14ac:dyDescent="0.25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</row>
    <row r="3418" spans="1:14" x14ac:dyDescent="0.25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</row>
    <row r="3419" spans="1:14" x14ac:dyDescent="0.25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</row>
    <row r="3420" spans="1:14" x14ac:dyDescent="0.25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</row>
    <row r="3421" spans="1:14" x14ac:dyDescent="0.25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</row>
    <row r="3422" spans="1:14" x14ac:dyDescent="0.25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</row>
    <row r="3423" spans="1:14" x14ac:dyDescent="0.25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</row>
    <row r="3424" spans="1:14" x14ac:dyDescent="0.25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</row>
    <row r="3425" spans="1:14" x14ac:dyDescent="0.25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</row>
    <row r="3426" spans="1:14" x14ac:dyDescent="0.25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</row>
    <row r="3427" spans="1:14" x14ac:dyDescent="0.25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</row>
    <row r="3428" spans="1:14" x14ac:dyDescent="0.25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</row>
    <row r="3429" spans="1:14" x14ac:dyDescent="0.25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</row>
    <row r="3430" spans="1:14" x14ac:dyDescent="0.25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</row>
    <row r="3431" spans="1:14" x14ac:dyDescent="0.25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</row>
    <row r="3432" spans="1:14" x14ac:dyDescent="0.25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</row>
    <row r="3433" spans="1:14" x14ac:dyDescent="0.25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</row>
    <row r="3434" spans="1:14" x14ac:dyDescent="0.25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</row>
    <row r="3435" spans="1:14" x14ac:dyDescent="0.25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</row>
    <row r="3436" spans="1:14" x14ac:dyDescent="0.25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</row>
    <row r="3437" spans="1:14" x14ac:dyDescent="0.25">
      <c r="A3437" s="27"/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</row>
    <row r="3438" spans="1:14" x14ac:dyDescent="0.25">
      <c r="A3438" s="27"/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</row>
    <row r="3439" spans="1:14" x14ac:dyDescent="0.25">
      <c r="A3439" s="27"/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</row>
    <row r="3440" spans="1:14" x14ac:dyDescent="0.25">
      <c r="A3440" s="27"/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</row>
    <row r="3441" spans="1:14" x14ac:dyDescent="0.25">
      <c r="A3441" s="27"/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</row>
    <row r="3442" spans="1:14" x14ac:dyDescent="0.25">
      <c r="A3442" s="27"/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</row>
    <row r="3443" spans="1:14" x14ac:dyDescent="0.25">
      <c r="A3443" s="27"/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</row>
    <row r="3444" spans="1:14" x14ac:dyDescent="0.25">
      <c r="A3444" s="27"/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</row>
    <row r="3445" spans="1:14" x14ac:dyDescent="0.25">
      <c r="A3445" s="27"/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</row>
    <row r="3446" spans="1:14" x14ac:dyDescent="0.25">
      <c r="A3446" s="27"/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</row>
    <row r="3447" spans="1:14" x14ac:dyDescent="0.25">
      <c r="A3447" s="27"/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</row>
    <row r="3448" spans="1:14" x14ac:dyDescent="0.25">
      <c r="A3448" s="27"/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</row>
    <row r="3449" spans="1:14" x14ac:dyDescent="0.25">
      <c r="A3449" s="27"/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</row>
    <row r="3450" spans="1:14" x14ac:dyDescent="0.25">
      <c r="A3450" s="27"/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</row>
    <row r="3451" spans="1:14" x14ac:dyDescent="0.25">
      <c r="A3451" s="27"/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</row>
    <row r="3452" spans="1:14" x14ac:dyDescent="0.25">
      <c r="A3452" s="27"/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</row>
    <row r="3453" spans="1:14" x14ac:dyDescent="0.25">
      <c r="A3453" s="27"/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</row>
    <row r="3454" spans="1:14" x14ac:dyDescent="0.25">
      <c r="A3454" s="27"/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</row>
    <row r="3455" spans="1:14" x14ac:dyDescent="0.25">
      <c r="A3455" s="27"/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</row>
    <row r="3456" spans="1:14" x14ac:dyDescent="0.25">
      <c r="A3456" s="27"/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</row>
    <row r="3457" spans="1:14" x14ac:dyDescent="0.25">
      <c r="A3457" s="27"/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</row>
    <row r="3458" spans="1:14" x14ac:dyDescent="0.25">
      <c r="A3458" s="27"/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</row>
    <row r="3459" spans="1:14" x14ac:dyDescent="0.25">
      <c r="A3459" s="27"/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</row>
    <row r="3460" spans="1:14" x14ac:dyDescent="0.25">
      <c r="A3460" s="27"/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</row>
    <row r="3461" spans="1:14" x14ac:dyDescent="0.25">
      <c r="A3461" s="27"/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</row>
    <row r="3462" spans="1:14" x14ac:dyDescent="0.25">
      <c r="A3462" s="27"/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</row>
    <row r="3463" spans="1:14" x14ac:dyDescent="0.25">
      <c r="A3463" s="27"/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</row>
    <row r="3464" spans="1:14" x14ac:dyDescent="0.25">
      <c r="A3464" s="27"/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</row>
    <row r="3465" spans="1:14" x14ac:dyDescent="0.25">
      <c r="A3465" s="27"/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</row>
    <row r="3466" spans="1:14" x14ac:dyDescent="0.25">
      <c r="A3466" s="27"/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</row>
    <row r="3467" spans="1:14" x14ac:dyDescent="0.25">
      <c r="A3467" s="27"/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</row>
    <row r="3468" spans="1:14" x14ac:dyDescent="0.25">
      <c r="A3468" s="27"/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</row>
    <row r="3469" spans="1:14" x14ac:dyDescent="0.25">
      <c r="A3469" s="27"/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</row>
    <row r="3470" spans="1:14" x14ac:dyDescent="0.25">
      <c r="A3470" s="27"/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</row>
    <row r="3471" spans="1:14" x14ac:dyDescent="0.25">
      <c r="A3471" s="27"/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</row>
    <row r="3472" spans="1:14" x14ac:dyDescent="0.25">
      <c r="A3472" s="27"/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</row>
    <row r="3473" spans="1:14" x14ac:dyDescent="0.25">
      <c r="A3473" s="27"/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</row>
    <row r="3474" spans="1:14" x14ac:dyDescent="0.25">
      <c r="A3474" s="27"/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</row>
    <row r="3475" spans="1:14" x14ac:dyDescent="0.25">
      <c r="A3475" s="27"/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</row>
    <row r="3476" spans="1:14" x14ac:dyDescent="0.25">
      <c r="A3476" s="27"/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</row>
    <row r="3477" spans="1:14" x14ac:dyDescent="0.25">
      <c r="A3477" s="27"/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</row>
    <row r="3478" spans="1:14" x14ac:dyDescent="0.25">
      <c r="A3478" s="27"/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</row>
    <row r="3479" spans="1:14" x14ac:dyDescent="0.25">
      <c r="A3479" s="27"/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</row>
    <row r="3480" spans="1:14" x14ac:dyDescent="0.25">
      <c r="A3480" s="27"/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</row>
    <row r="3481" spans="1:14" x14ac:dyDescent="0.25">
      <c r="A3481" s="27"/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</row>
    <row r="3482" spans="1:14" x14ac:dyDescent="0.25">
      <c r="A3482" s="27"/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</row>
    <row r="3483" spans="1:14" x14ac:dyDescent="0.25">
      <c r="A3483" s="27"/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</row>
    <row r="3484" spans="1:14" x14ac:dyDescent="0.25">
      <c r="A3484" s="27"/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</row>
    <row r="3485" spans="1:14" x14ac:dyDescent="0.25">
      <c r="A3485" s="27"/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</row>
    <row r="3486" spans="1:14" x14ac:dyDescent="0.25">
      <c r="A3486" s="27"/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</row>
    <row r="3487" spans="1:14" x14ac:dyDescent="0.25">
      <c r="A3487" s="27"/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</row>
    <row r="3488" spans="1:14" x14ac:dyDescent="0.25">
      <c r="A3488" s="27"/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</row>
    <row r="3489" spans="1:14" x14ac:dyDescent="0.25">
      <c r="A3489" s="27"/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</row>
    <row r="3490" spans="1:14" x14ac:dyDescent="0.25">
      <c r="A3490" s="27"/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</row>
    <row r="3491" spans="1:14" x14ac:dyDescent="0.25">
      <c r="A3491" s="27"/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</row>
    <row r="3492" spans="1:14" x14ac:dyDescent="0.25">
      <c r="A3492" s="27"/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</row>
    <row r="3493" spans="1:14" x14ac:dyDescent="0.25">
      <c r="A3493" s="27"/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</row>
    <row r="3494" spans="1:14" x14ac:dyDescent="0.25">
      <c r="A3494" s="27"/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</row>
    <row r="3495" spans="1:14" x14ac:dyDescent="0.25">
      <c r="A3495" s="27"/>
      <c r="B3495" s="27"/>
      <c r="C3495" s="27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</row>
    <row r="3496" spans="1:14" x14ac:dyDescent="0.25">
      <c r="A3496" s="27"/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</row>
    <row r="3497" spans="1:14" x14ac:dyDescent="0.25">
      <c r="A3497" s="27"/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</row>
    <row r="3498" spans="1:14" x14ac:dyDescent="0.25">
      <c r="A3498" s="27"/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</row>
    <row r="3499" spans="1:14" x14ac:dyDescent="0.25">
      <c r="A3499" s="27"/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</row>
    <row r="3500" spans="1:14" x14ac:dyDescent="0.25">
      <c r="A3500" s="27"/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</row>
    <row r="3501" spans="1:14" x14ac:dyDescent="0.25">
      <c r="A3501" s="27"/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</row>
    <row r="3502" spans="1:14" x14ac:dyDescent="0.25">
      <c r="A3502" s="27"/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</row>
    <row r="3503" spans="1:14" x14ac:dyDescent="0.25">
      <c r="A3503" s="27"/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</row>
    <row r="3504" spans="1:14" x14ac:dyDescent="0.25">
      <c r="A3504" s="27"/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</row>
    <row r="3505" spans="1:14" x14ac:dyDescent="0.25">
      <c r="A3505" s="27"/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</row>
    <row r="3506" spans="1:14" x14ac:dyDescent="0.25">
      <c r="A3506" s="27"/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</row>
    <row r="3507" spans="1:14" x14ac:dyDescent="0.25">
      <c r="A3507" s="27"/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</row>
    <row r="3508" spans="1:14" x14ac:dyDescent="0.25">
      <c r="A3508" s="27"/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</row>
    <row r="3509" spans="1:14" x14ac:dyDescent="0.25">
      <c r="A3509" s="27"/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</row>
    <row r="3510" spans="1:14" x14ac:dyDescent="0.25">
      <c r="A3510" s="27"/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</row>
    <row r="3511" spans="1:14" x14ac:dyDescent="0.25">
      <c r="A3511" s="27"/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</row>
    <row r="3512" spans="1:14" x14ac:dyDescent="0.25">
      <c r="A3512" s="27"/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</row>
    <row r="3513" spans="1:14" x14ac:dyDescent="0.25">
      <c r="A3513" s="27"/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</row>
    <row r="3514" spans="1:14" x14ac:dyDescent="0.25">
      <c r="A3514" s="27"/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</row>
    <row r="3515" spans="1:14" x14ac:dyDescent="0.25">
      <c r="A3515" s="27"/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</row>
    <row r="3516" spans="1:14" x14ac:dyDescent="0.25">
      <c r="A3516" s="27"/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</row>
    <row r="3517" spans="1:14" x14ac:dyDescent="0.25">
      <c r="A3517" s="27"/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</row>
    <row r="3518" spans="1:14" x14ac:dyDescent="0.25">
      <c r="A3518" s="27"/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</row>
    <row r="3519" spans="1:14" x14ac:dyDescent="0.25">
      <c r="A3519" s="27"/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</row>
    <row r="3520" spans="1:14" x14ac:dyDescent="0.25">
      <c r="A3520" s="27"/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</row>
    <row r="3521" spans="1:14" x14ac:dyDescent="0.25">
      <c r="A3521" s="27"/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</row>
    <row r="3522" spans="1:14" x14ac:dyDescent="0.25">
      <c r="A3522" s="27"/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</row>
    <row r="3523" spans="1:14" x14ac:dyDescent="0.25">
      <c r="A3523" s="27"/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</row>
    <row r="3524" spans="1:14" x14ac:dyDescent="0.25">
      <c r="A3524" s="27"/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</row>
    <row r="3525" spans="1:14" x14ac:dyDescent="0.25">
      <c r="A3525" s="27"/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</row>
    <row r="3526" spans="1:14" x14ac:dyDescent="0.25">
      <c r="A3526" s="27"/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</row>
    <row r="3527" spans="1:14" x14ac:dyDescent="0.25">
      <c r="A3527" s="27"/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</row>
    <row r="3528" spans="1:14" x14ac:dyDescent="0.25">
      <c r="A3528" s="27"/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</row>
    <row r="3529" spans="1:14" x14ac:dyDescent="0.25">
      <c r="A3529" s="27"/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</row>
    <row r="3530" spans="1:14" x14ac:dyDescent="0.25">
      <c r="A3530" s="27"/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</row>
    <row r="3531" spans="1:14" x14ac:dyDescent="0.25">
      <c r="A3531" s="27"/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</row>
    <row r="3532" spans="1:14" x14ac:dyDescent="0.25">
      <c r="A3532" s="27"/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</row>
    <row r="3533" spans="1:14" x14ac:dyDescent="0.25">
      <c r="A3533" s="27"/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</row>
    <row r="3534" spans="1:14" x14ac:dyDescent="0.25">
      <c r="A3534" s="27"/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</row>
    <row r="3535" spans="1:14" x14ac:dyDescent="0.25">
      <c r="A3535" s="27"/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</row>
    <row r="3536" spans="1:14" x14ac:dyDescent="0.25">
      <c r="A3536" s="27"/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</row>
    <row r="3537" spans="1:14" x14ac:dyDescent="0.25">
      <c r="A3537" s="27"/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</row>
    <row r="3538" spans="1:14" x14ac:dyDescent="0.25">
      <c r="A3538" s="27"/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</row>
    <row r="3539" spans="1:14" x14ac:dyDescent="0.25">
      <c r="A3539" s="27"/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</row>
    <row r="3540" spans="1:14" x14ac:dyDescent="0.25">
      <c r="A3540" s="27"/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</row>
    <row r="3541" spans="1:14" x14ac:dyDescent="0.25">
      <c r="A3541" s="27"/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</row>
    <row r="3542" spans="1:14" x14ac:dyDescent="0.25">
      <c r="A3542" s="27"/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</row>
    <row r="3543" spans="1:14" x14ac:dyDescent="0.25">
      <c r="A3543" s="27"/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</row>
    <row r="3544" spans="1:14" x14ac:dyDescent="0.25">
      <c r="A3544" s="27"/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</row>
    <row r="3545" spans="1:14" x14ac:dyDescent="0.25">
      <c r="A3545" s="27"/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</row>
    <row r="3546" spans="1:14" x14ac:dyDescent="0.25">
      <c r="A3546" s="27"/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</row>
    <row r="3547" spans="1:14" x14ac:dyDescent="0.25">
      <c r="A3547" s="27"/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</row>
    <row r="3548" spans="1:14" x14ac:dyDescent="0.25">
      <c r="A3548" s="27"/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</row>
    <row r="3549" spans="1:14" x14ac:dyDescent="0.25">
      <c r="A3549" s="27"/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</row>
    <row r="3550" spans="1:14" x14ac:dyDescent="0.25">
      <c r="A3550" s="27"/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</row>
    <row r="3551" spans="1:14" x14ac:dyDescent="0.25">
      <c r="A3551" s="27"/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</row>
    <row r="3552" spans="1:14" x14ac:dyDescent="0.25">
      <c r="A3552" s="27"/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</row>
    <row r="3553" spans="1:14" x14ac:dyDescent="0.25">
      <c r="A3553" s="27"/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</row>
    <row r="3554" spans="1:14" x14ac:dyDescent="0.25">
      <c r="A3554" s="27"/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</row>
    <row r="3555" spans="1:14" x14ac:dyDescent="0.25">
      <c r="A3555" s="27"/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</row>
    <row r="3556" spans="1:14" x14ac:dyDescent="0.25">
      <c r="A3556" s="27"/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</row>
    <row r="3557" spans="1:14" x14ac:dyDescent="0.25">
      <c r="A3557" s="27"/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</row>
    <row r="3558" spans="1:14" x14ac:dyDescent="0.25">
      <c r="A3558" s="27"/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</row>
    <row r="3559" spans="1:14" x14ac:dyDescent="0.25">
      <c r="A3559" s="27"/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</row>
    <row r="3560" spans="1:14" x14ac:dyDescent="0.25">
      <c r="A3560" s="27"/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</row>
    <row r="3561" spans="1:14" x14ac:dyDescent="0.25">
      <c r="A3561" s="27"/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</row>
    <row r="3562" spans="1:14" x14ac:dyDescent="0.25">
      <c r="A3562" s="27"/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</row>
    <row r="3563" spans="1:14" x14ac:dyDescent="0.25">
      <c r="A3563" s="27"/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</row>
    <row r="3564" spans="1:14" x14ac:dyDescent="0.25">
      <c r="A3564" s="27"/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</row>
    <row r="3565" spans="1:14" x14ac:dyDescent="0.25">
      <c r="A3565" s="27"/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</row>
    <row r="3566" spans="1:14" x14ac:dyDescent="0.25">
      <c r="A3566" s="27"/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</row>
    <row r="3567" spans="1:14" x14ac:dyDescent="0.25">
      <c r="A3567" s="27"/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</row>
    <row r="3568" spans="1:14" x14ac:dyDescent="0.25">
      <c r="A3568" s="27"/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</row>
    <row r="3569" spans="1:14" x14ac:dyDescent="0.25">
      <c r="A3569" s="27"/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</row>
    <row r="3570" spans="1:14" x14ac:dyDescent="0.25">
      <c r="A3570" s="27"/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</row>
    <row r="3571" spans="1:14" x14ac:dyDescent="0.25">
      <c r="A3571" s="27"/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</row>
    <row r="3572" spans="1:14" x14ac:dyDescent="0.25">
      <c r="A3572" s="27"/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</row>
    <row r="3573" spans="1:14" x14ac:dyDescent="0.25">
      <c r="A3573" s="27"/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</row>
    <row r="3574" spans="1:14" x14ac:dyDescent="0.25">
      <c r="A3574" s="27"/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</row>
    <row r="3575" spans="1:14" x14ac:dyDescent="0.25">
      <c r="A3575" s="27"/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</row>
    <row r="3576" spans="1:14" x14ac:dyDescent="0.25">
      <c r="A3576" s="27"/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</row>
    <row r="3577" spans="1:14" x14ac:dyDescent="0.25">
      <c r="A3577" s="27"/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</row>
    <row r="3578" spans="1:14" x14ac:dyDescent="0.25">
      <c r="A3578" s="27"/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</row>
    <row r="3579" spans="1:14" x14ac:dyDescent="0.25">
      <c r="A3579" s="27"/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</row>
    <row r="3580" spans="1:14" x14ac:dyDescent="0.25">
      <c r="A3580" s="27"/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</row>
    <row r="3581" spans="1:14" x14ac:dyDescent="0.25">
      <c r="A3581" s="27"/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</row>
    <row r="3582" spans="1:14" x14ac:dyDescent="0.25">
      <c r="A3582" s="27"/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</row>
    <row r="3583" spans="1:14" x14ac:dyDescent="0.25">
      <c r="A3583" s="27"/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</row>
    <row r="3584" spans="1:14" x14ac:dyDescent="0.25">
      <c r="A3584" s="27"/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</row>
    <row r="3585" spans="1:14" x14ac:dyDescent="0.25">
      <c r="A3585" s="27"/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</row>
    <row r="3586" spans="1:14" x14ac:dyDescent="0.25">
      <c r="A3586" s="27"/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</row>
    <row r="3587" spans="1:14" x14ac:dyDescent="0.25">
      <c r="A3587" s="27"/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</row>
    <row r="3588" spans="1:14" x14ac:dyDescent="0.25">
      <c r="A3588" s="27"/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</row>
    <row r="3589" spans="1:14" x14ac:dyDescent="0.25">
      <c r="A3589" s="27"/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</row>
    <row r="3590" spans="1:14" x14ac:dyDescent="0.25">
      <c r="A3590" s="27"/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</row>
    <row r="3591" spans="1:14" x14ac:dyDescent="0.25">
      <c r="A3591" s="27"/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</row>
    <row r="3592" spans="1:14" x14ac:dyDescent="0.25">
      <c r="A3592" s="27"/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</row>
    <row r="3593" spans="1:14" x14ac:dyDescent="0.25">
      <c r="A3593" s="27"/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</row>
    <row r="3594" spans="1:14" x14ac:dyDescent="0.25">
      <c r="A3594" s="27"/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</row>
    <row r="3595" spans="1:14" x14ac:dyDescent="0.25">
      <c r="A3595" s="27"/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</row>
    <row r="3596" spans="1:14" x14ac:dyDescent="0.25">
      <c r="A3596" s="27"/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</row>
    <row r="3597" spans="1:14" x14ac:dyDescent="0.25">
      <c r="A3597" s="27"/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</row>
    <row r="3598" spans="1:14" x14ac:dyDescent="0.25">
      <c r="A3598" s="27"/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</row>
    <row r="3599" spans="1:14" x14ac:dyDescent="0.25">
      <c r="A3599" s="27"/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</row>
    <row r="3600" spans="1:14" x14ac:dyDescent="0.25">
      <c r="A3600" s="27"/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</row>
    <row r="3601" spans="1:14" x14ac:dyDescent="0.25">
      <c r="A3601" s="27"/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</row>
    <row r="3602" spans="1:14" x14ac:dyDescent="0.25">
      <c r="A3602" s="27"/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</row>
    <row r="3603" spans="1:14" x14ac:dyDescent="0.25">
      <c r="A3603" s="27"/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</row>
    <row r="3604" spans="1:14" x14ac:dyDescent="0.25">
      <c r="A3604" s="27"/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</row>
    <row r="3605" spans="1:14" x14ac:dyDescent="0.25">
      <c r="A3605" s="27"/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</row>
    <row r="3606" spans="1:14" x14ac:dyDescent="0.25">
      <c r="A3606" s="27"/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</row>
    <row r="3607" spans="1:14" x14ac:dyDescent="0.25">
      <c r="A3607" s="27"/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</row>
    <row r="3608" spans="1:14" x14ac:dyDescent="0.25">
      <c r="A3608" s="27"/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</row>
    <row r="3609" spans="1:14" x14ac:dyDescent="0.25">
      <c r="A3609" s="27"/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</row>
    <row r="3610" spans="1:14" x14ac:dyDescent="0.25">
      <c r="A3610" s="27"/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</row>
    <row r="3611" spans="1:14" x14ac:dyDescent="0.25">
      <c r="A3611" s="27"/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</row>
    <row r="3612" spans="1:14" x14ac:dyDescent="0.25">
      <c r="A3612" s="27"/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</row>
    <row r="3613" spans="1:14" x14ac:dyDescent="0.25">
      <c r="A3613" s="27"/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</row>
    <row r="3614" spans="1:14" x14ac:dyDescent="0.25">
      <c r="A3614" s="27"/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</row>
    <row r="3615" spans="1:14" x14ac:dyDescent="0.25">
      <c r="A3615" s="27"/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</row>
    <row r="3616" spans="1:14" x14ac:dyDescent="0.25">
      <c r="A3616" s="27"/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</row>
    <row r="3617" spans="1:14" x14ac:dyDescent="0.25">
      <c r="A3617" s="27"/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</row>
    <row r="3618" spans="1:14" x14ac:dyDescent="0.25">
      <c r="A3618" s="27"/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</row>
    <row r="3619" spans="1:14" x14ac:dyDescent="0.25">
      <c r="A3619" s="27"/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</row>
    <row r="3620" spans="1:14" x14ac:dyDescent="0.25">
      <c r="A3620" s="27"/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</row>
    <row r="3621" spans="1:14" x14ac:dyDescent="0.25">
      <c r="A3621" s="27"/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</row>
    <row r="3622" spans="1:14" x14ac:dyDescent="0.25">
      <c r="A3622" s="27"/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</row>
    <row r="3623" spans="1:14" x14ac:dyDescent="0.25">
      <c r="A3623" s="27"/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</row>
    <row r="3624" spans="1:14" x14ac:dyDescent="0.25">
      <c r="A3624" s="27"/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</row>
    <row r="3625" spans="1:14" x14ac:dyDescent="0.25">
      <c r="A3625" s="27"/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</row>
    <row r="3626" spans="1:14" x14ac:dyDescent="0.25">
      <c r="A3626" s="27"/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</row>
    <row r="3627" spans="1:14" x14ac:dyDescent="0.25">
      <c r="A3627" s="27"/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</row>
    <row r="3628" spans="1:14" x14ac:dyDescent="0.25">
      <c r="A3628" s="27"/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</row>
    <row r="3629" spans="1:14" x14ac:dyDescent="0.25">
      <c r="A3629" s="27"/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</row>
    <row r="3630" spans="1:14" x14ac:dyDescent="0.25">
      <c r="A3630" s="27"/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</row>
    <row r="3631" spans="1:14" x14ac:dyDescent="0.25">
      <c r="A3631" s="27"/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</row>
    <row r="3632" spans="1:14" x14ac:dyDescent="0.25">
      <c r="A3632" s="27"/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</row>
    <row r="3633" spans="1:14" x14ac:dyDescent="0.25">
      <c r="A3633" s="27"/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</row>
    <row r="3634" spans="1:14" x14ac:dyDescent="0.25">
      <c r="A3634" s="27"/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</row>
    <row r="3635" spans="1:14" x14ac:dyDescent="0.25">
      <c r="A3635" s="27"/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</row>
    <row r="3636" spans="1:14" x14ac:dyDescent="0.25">
      <c r="A3636" s="27"/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</row>
    <row r="3637" spans="1:14" x14ac:dyDescent="0.25">
      <c r="A3637" s="27"/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</row>
    <row r="3638" spans="1:14" x14ac:dyDescent="0.25">
      <c r="A3638" s="27"/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</row>
    <row r="3639" spans="1:14" x14ac:dyDescent="0.25">
      <c r="A3639" s="27"/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</row>
    <row r="3640" spans="1:14" x14ac:dyDescent="0.25">
      <c r="A3640" s="27"/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</row>
    <row r="3641" spans="1:14" x14ac:dyDescent="0.25">
      <c r="A3641" s="27"/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</row>
    <row r="3642" spans="1:14" x14ac:dyDescent="0.25">
      <c r="A3642" s="27"/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</row>
    <row r="3643" spans="1:14" x14ac:dyDescent="0.25">
      <c r="A3643" s="27"/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</row>
    <row r="3644" spans="1:14" x14ac:dyDescent="0.25">
      <c r="A3644" s="27"/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</row>
    <row r="3645" spans="1:14" x14ac:dyDescent="0.25">
      <c r="A3645" s="27"/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</row>
    <row r="3646" spans="1:14" x14ac:dyDescent="0.25">
      <c r="A3646" s="27"/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</row>
    <row r="3647" spans="1:14" x14ac:dyDescent="0.25">
      <c r="A3647" s="27"/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</row>
    <row r="3648" spans="1:14" x14ac:dyDescent="0.25">
      <c r="A3648" s="27"/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</row>
    <row r="3649" spans="1:14" x14ac:dyDescent="0.25">
      <c r="A3649" s="27"/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</row>
    <row r="3650" spans="1:14" x14ac:dyDescent="0.25">
      <c r="A3650" s="27"/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</row>
    <row r="3651" spans="1:14" x14ac:dyDescent="0.25">
      <c r="A3651" s="27"/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</row>
    <row r="3652" spans="1:14" x14ac:dyDescent="0.25">
      <c r="A3652" s="27"/>
      <c r="B3652" s="27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</row>
    <row r="3653" spans="1:14" x14ac:dyDescent="0.25">
      <c r="A3653" s="27"/>
      <c r="B3653" s="27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</row>
    <row r="3654" spans="1:14" x14ac:dyDescent="0.25">
      <c r="A3654" s="27"/>
      <c r="B3654" s="27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</row>
    <row r="3655" spans="1:14" x14ac:dyDescent="0.25">
      <c r="A3655" s="27"/>
      <c r="B3655" s="27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</row>
    <row r="3656" spans="1:14" x14ac:dyDescent="0.25">
      <c r="A3656" s="27"/>
      <c r="B3656" s="27"/>
      <c r="C3656" s="27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</row>
    <row r="3657" spans="1:14" x14ac:dyDescent="0.25">
      <c r="A3657" s="27"/>
      <c r="B3657" s="27"/>
      <c r="C3657" s="27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</row>
    <row r="3658" spans="1:14" x14ac:dyDescent="0.25">
      <c r="A3658" s="27"/>
      <c r="B3658" s="27"/>
      <c r="C3658" s="27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</row>
    <row r="3659" spans="1:14" x14ac:dyDescent="0.25">
      <c r="A3659" s="27"/>
      <c r="B3659" s="27"/>
      <c r="C3659" s="27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</row>
    <row r="3660" spans="1:14" x14ac:dyDescent="0.25">
      <c r="A3660" s="27"/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</row>
    <row r="3661" spans="1:14" x14ac:dyDescent="0.25">
      <c r="A3661" s="27"/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</row>
    <row r="3662" spans="1:14" x14ac:dyDescent="0.25">
      <c r="A3662" s="27"/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</row>
    <row r="3663" spans="1:14" x14ac:dyDescent="0.25">
      <c r="A3663" s="27"/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</row>
    <row r="3664" spans="1:14" x14ac:dyDescent="0.25">
      <c r="A3664" s="27"/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</row>
    <row r="3665" spans="1:14" x14ac:dyDescent="0.25">
      <c r="A3665" s="27"/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</row>
    <row r="3666" spans="1:14" x14ac:dyDescent="0.25">
      <c r="A3666" s="27"/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</row>
    <row r="3667" spans="1:14" x14ac:dyDescent="0.25">
      <c r="A3667" s="27"/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</row>
    <row r="3668" spans="1:14" x14ac:dyDescent="0.25">
      <c r="A3668" s="27"/>
      <c r="B3668" s="27"/>
      <c r="C3668" s="27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</row>
    <row r="3669" spans="1:14" x14ac:dyDescent="0.25">
      <c r="A3669" s="27"/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</row>
    <row r="3670" spans="1:14" x14ac:dyDescent="0.25">
      <c r="A3670" s="27"/>
      <c r="B3670" s="27"/>
      <c r="C3670" s="27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</row>
    <row r="3671" spans="1:14" x14ac:dyDescent="0.25">
      <c r="A3671" s="27"/>
      <c r="B3671" s="27"/>
      <c r="C3671" s="27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</row>
    <row r="3672" spans="1:14" x14ac:dyDescent="0.25">
      <c r="A3672" s="27"/>
      <c r="B3672" s="27"/>
      <c r="C3672" s="27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</row>
    <row r="3673" spans="1:14" x14ac:dyDescent="0.25">
      <c r="A3673" s="27"/>
      <c r="B3673" s="27"/>
      <c r="C3673" s="27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</row>
    <row r="3674" spans="1:14" x14ac:dyDescent="0.25">
      <c r="A3674" s="27"/>
      <c r="B3674" s="27"/>
      <c r="C3674" s="27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</row>
    <row r="3675" spans="1:14" x14ac:dyDescent="0.25">
      <c r="A3675" s="27"/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</row>
    <row r="3676" spans="1:14" x14ac:dyDescent="0.25">
      <c r="A3676" s="27"/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</row>
    <row r="3677" spans="1:14" x14ac:dyDescent="0.25">
      <c r="A3677" s="27"/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</row>
    <row r="3678" spans="1:14" x14ac:dyDescent="0.25">
      <c r="A3678" s="27"/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</row>
    <row r="3679" spans="1:14" x14ac:dyDescent="0.25">
      <c r="A3679" s="27"/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</row>
    <row r="3680" spans="1:14" x14ac:dyDescent="0.25">
      <c r="A3680" s="27"/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</row>
    <row r="3681" spans="1:14" x14ac:dyDescent="0.25">
      <c r="A3681" s="27"/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</row>
    <row r="3682" spans="1:14" x14ac:dyDescent="0.25">
      <c r="A3682" s="27"/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</row>
    <row r="3683" spans="1:14" x14ac:dyDescent="0.25">
      <c r="A3683" s="27"/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</row>
    <row r="3684" spans="1:14" x14ac:dyDescent="0.25">
      <c r="A3684" s="27"/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</row>
    <row r="3685" spans="1:14" x14ac:dyDescent="0.25">
      <c r="A3685" s="27"/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</row>
    <row r="3686" spans="1:14" x14ac:dyDescent="0.25">
      <c r="A3686" s="27"/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</row>
    <row r="3687" spans="1:14" x14ac:dyDescent="0.25">
      <c r="A3687" s="27"/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</row>
    <row r="3688" spans="1:14" x14ac:dyDescent="0.25">
      <c r="A3688" s="27"/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</row>
    <row r="3689" spans="1:14" x14ac:dyDescent="0.25">
      <c r="A3689" s="27"/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</row>
    <row r="3690" spans="1:14" x14ac:dyDescent="0.25">
      <c r="A3690" s="27"/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</row>
    <row r="3691" spans="1:14" x14ac:dyDescent="0.25">
      <c r="A3691" s="27"/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</row>
    <row r="3692" spans="1:14" x14ac:dyDescent="0.25">
      <c r="A3692" s="27"/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</row>
    <row r="3693" spans="1:14" x14ac:dyDescent="0.25">
      <c r="A3693" s="27"/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</row>
    <row r="3694" spans="1:14" x14ac:dyDescent="0.25">
      <c r="A3694" s="27"/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</row>
    <row r="3695" spans="1:14" x14ac:dyDescent="0.25">
      <c r="A3695" s="27"/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</row>
    <row r="3696" spans="1:14" x14ac:dyDescent="0.25">
      <c r="A3696" s="27"/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</row>
    <row r="3697" spans="1:14" x14ac:dyDescent="0.25">
      <c r="A3697" s="27"/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</row>
    <row r="3698" spans="1:14" x14ac:dyDescent="0.25">
      <c r="A3698" s="27"/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</row>
    <row r="3699" spans="1:14" x14ac:dyDescent="0.25">
      <c r="A3699" s="27"/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</row>
    <row r="3700" spans="1:14" x14ac:dyDescent="0.25">
      <c r="A3700" s="27"/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</row>
    <row r="3701" spans="1:14" x14ac:dyDescent="0.25">
      <c r="A3701" s="27"/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</row>
    <row r="3702" spans="1:14" x14ac:dyDescent="0.25">
      <c r="A3702" s="27"/>
      <c r="B3702" s="27"/>
      <c r="C3702" s="27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</row>
    <row r="3703" spans="1:14" x14ac:dyDescent="0.25">
      <c r="A3703" s="27"/>
      <c r="B3703" s="27"/>
      <c r="C3703" s="27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</row>
    <row r="3704" spans="1:14" x14ac:dyDescent="0.25">
      <c r="A3704" s="27"/>
      <c r="B3704" s="27"/>
      <c r="C3704" s="27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</row>
    <row r="3705" spans="1:14" x14ac:dyDescent="0.25">
      <c r="A3705" s="27"/>
      <c r="B3705" s="27"/>
      <c r="C3705" s="27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</row>
    <row r="3706" spans="1:14" x14ac:dyDescent="0.25">
      <c r="A3706" s="27"/>
      <c r="B3706" s="27"/>
      <c r="C3706" s="27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</row>
    <row r="3707" spans="1:14" x14ac:dyDescent="0.25">
      <c r="A3707" s="27"/>
      <c r="B3707" s="27"/>
      <c r="C3707" s="27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</row>
    <row r="3708" spans="1:14" x14ac:dyDescent="0.25">
      <c r="A3708" s="27"/>
      <c r="B3708" s="27"/>
      <c r="C3708" s="27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</row>
    <row r="3709" spans="1:14" x14ac:dyDescent="0.25">
      <c r="A3709" s="27"/>
      <c r="B3709" s="27"/>
      <c r="C3709" s="27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</row>
    <row r="3710" spans="1:14" x14ac:dyDescent="0.25">
      <c r="A3710" s="27"/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</row>
    <row r="3711" spans="1:14" x14ac:dyDescent="0.25">
      <c r="A3711" s="27"/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</row>
    <row r="3712" spans="1:14" x14ac:dyDescent="0.25">
      <c r="A3712" s="27"/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</row>
    <row r="3713" spans="1:14" x14ac:dyDescent="0.25">
      <c r="A3713" s="27"/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</row>
    <row r="3714" spans="1:14" x14ac:dyDescent="0.25">
      <c r="A3714" s="27"/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</row>
    <row r="3715" spans="1:14" x14ac:dyDescent="0.25">
      <c r="A3715" s="27"/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</row>
    <row r="3716" spans="1:14" x14ac:dyDescent="0.25">
      <c r="A3716" s="27"/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</row>
    <row r="3717" spans="1:14" x14ac:dyDescent="0.25">
      <c r="A3717" s="27"/>
      <c r="B3717" s="27"/>
      <c r="C3717" s="27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</row>
    <row r="3718" spans="1:14" x14ac:dyDescent="0.25">
      <c r="A3718" s="27"/>
      <c r="B3718" s="27"/>
      <c r="C3718" s="27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</row>
    <row r="3719" spans="1:14" x14ac:dyDescent="0.25">
      <c r="A3719" s="27"/>
      <c r="B3719" s="27"/>
      <c r="C3719" s="27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</row>
    <row r="3720" spans="1:14" x14ac:dyDescent="0.25">
      <c r="A3720" s="27"/>
      <c r="B3720" s="27"/>
      <c r="C3720" s="27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</row>
    <row r="3721" spans="1:14" x14ac:dyDescent="0.25">
      <c r="A3721" s="27"/>
      <c r="B3721" s="27"/>
      <c r="C3721" s="27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</row>
    <row r="3722" spans="1:14" x14ac:dyDescent="0.25">
      <c r="A3722" s="27"/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</row>
    <row r="3723" spans="1:14" x14ac:dyDescent="0.25">
      <c r="A3723" s="27"/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</row>
    <row r="3724" spans="1:14" x14ac:dyDescent="0.25">
      <c r="A3724" s="27"/>
      <c r="B3724" s="27"/>
      <c r="C3724" s="27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</row>
    <row r="3725" spans="1:14" x14ac:dyDescent="0.25">
      <c r="A3725" s="27"/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</row>
    <row r="3726" spans="1:14" x14ac:dyDescent="0.25">
      <c r="A3726" s="27"/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</row>
    <row r="3727" spans="1:14" x14ac:dyDescent="0.25">
      <c r="A3727" s="27"/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</row>
    <row r="3728" spans="1:14" x14ac:dyDescent="0.25">
      <c r="A3728" s="27"/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</row>
    <row r="3729" spans="1:14" x14ac:dyDescent="0.25">
      <c r="A3729" s="27"/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</row>
    <row r="3730" spans="1:14" x14ac:dyDescent="0.25">
      <c r="A3730" s="27"/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</row>
    <row r="3731" spans="1:14" x14ac:dyDescent="0.25">
      <c r="A3731" s="27"/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</row>
    <row r="3732" spans="1:14" x14ac:dyDescent="0.25">
      <c r="A3732" s="27"/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</row>
    <row r="3733" spans="1:14" x14ac:dyDescent="0.25">
      <c r="A3733" s="27"/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</row>
    <row r="3734" spans="1:14" x14ac:dyDescent="0.25">
      <c r="A3734" s="27"/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</row>
    <row r="3735" spans="1:14" x14ac:dyDescent="0.25">
      <c r="A3735" s="27"/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</row>
    <row r="3736" spans="1:14" x14ac:dyDescent="0.25">
      <c r="A3736" s="27"/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</row>
    <row r="3737" spans="1:14" x14ac:dyDescent="0.25">
      <c r="A3737" s="27"/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</row>
    <row r="3738" spans="1:14" x14ac:dyDescent="0.25">
      <c r="A3738" s="27"/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</row>
    <row r="3739" spans="1:14" x14ac:dyDescent="0.25">
      <c r="A3739" s="27"/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</row>
    <row r="3740" spans="1:14" x14ac:dyDescent="0.25">
      <c r="A3740" s="27"/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</row>
    <row r="3741" spans="1:14" x14ac:dyDescent="0.25">
      <c r="A3741" s="27"/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</row>
    <row r="3742" spans="1:14" x14ac:dyDescent="0.25">
      <c r="A3742" s="27"/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</row>
    <row r="3743" spans="1:14" x14ac:dyDescent="0.25">
      <c r="A3743" s="27"/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</row>
    <row r="3744" spans="1:14" x14ac:dyDescent="0.25">
      <c r="A3744" s="27"/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</row>
    <row r="3745" spans="1:14" x14ac:dyDescent="0.25">
      <c r="A3745" s="27"/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</row>
    <row r="3746" spans="1:14" x14ac:dyDescent="0.25">
      <c r="A3746" s="27"/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</row>
    <row r="3747" spans="1:14" x14ac:dyDescent="0.25">
      <c r="A3747" s="27"/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</row>
    <row r="3748" spans="1:14" x14ac:dyDescent="0.25">
      <c r="A3748" s="27"/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</row>
    <row r="3749" spans="1:14" x14ac:dyDescent="0.25">
      <c r="A3749" s="27"/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</row>
    <row r="3750" spans="1:14" x14ac:dyDescent="0.25">
      <c r="A3750" s="27"/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</row>
    <row r="3751" spans="1:14" x14ac:dyDescent="0.25">
      <c r="A3751" s="27"/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</row>
    <row r="3752" spans="1:14" x14ac:dyDescent="0.25">
      <c r="A3752" s="27"/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</row>
    <row r="3753" spans="1:14" x14ac:dyDescent="0.25">
      <c r="A3753" s="27"/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</row>
    <row r="3754" spans="1:14" x14ac:dyDescent="0.25">
      <c r="A3754" s="27"/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</row>
    <row r="3755" spans="1:14" x14ac:dyDescent="0.25">
      <c r="A3755" s="27"/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</row>
    <row r="3756" spans="1:14" x14ac:dyDescent="0.25">
      <c r="A3756" s="27"/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</row>
    <row r="3757" spans="1:14" x14ac:dyDescent="0.25">
      <c r="A3757" s="27"/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</row>
    <row r="3758" spans="1:14" x14ac:dyDescent="0.25">
      <c r="A3758" s="27"/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</row>
    <row r="3759" spans="1:14" x14ac:dyDescent="0.25">
      <c r="A3759" s="27"/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</row>
    <row r="3760" spans="1:14" x14ac:dyDescent="0.25">
      <c r="A3760" s="27"/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</row>
    <row r="3761" spans="1:14" x14ac:dyDescent="0.25">
      <c r="A3761" s="27"/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</row>
    <row r="3762" spans="1:14" x14ac:dyDescent="0.25">
      <c r="A3762" s="27"/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</row>
    <row r="3763" spans="1:14" x14ac:dyDescent="0.25">
      <c r="A3763" s="27"/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</row>
    <row r="3764" spans="1:14" x14ac:dyDescent="0.25">
      <c r="A3764" s="27"/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</row>
    <row r="3765" spans="1:14" x14ac:dyDescent="0.25">
      <c r="A3765" s="27"/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</row>
    <row r="3766" spans="1:14" x14ac:dyDescent="0.25">
      <c r="A3766" s="27"/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</row>
    <row r="3767" spans="1:14" x14ac:dyDescent="0.25">
      <c r="A3767" s="27"/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</row>
    <row r="3768" spans="1:14" x14ac:dyDescent="0.25">
      <c r="A3768" s="27"/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</row>
    <row r="3769" spans="1:14" x14ac:dyDescent="0.25">
      <c r="A3769" s="27"/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</row>
    <row r="3770" spans="1:14" x14ac:dyDescent="0.25">
      <c r="A3770" s="27"/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</row>
    <row r="3771" spans="1:14" x14ac:dyDescent="0.25">
      <c r="A3771" s="27"/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</row>
    <row r="3772" spans="1:14" x14ac:dyDescent="0.25">
      <c r="A3772" s="27"/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</row>
    <row r="3773" spans="1:14" x14ac:dyDescent="0.25">
      <c r="A3773" s="27"/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</row>
    <row r="3774" spans="1:14" x14ac:dyDescent="0.25">
      <c r="A3774" s="27"/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</row>
    <row r="3775" spans="1:14" x14ac:dyDescent="0.25">
      <c r="A3775" s="27"/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</row>
    <row r="3776" spans="1:14" x14ac:dyDescent="0.25">
      <c r="A3776" s="27"/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</row>
    <row r="3777" spans="1:14" x14ac:dyDescent="0.25">
      <c r="A3777" s="27"/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</row>
    <row r="3778" spans="1:14" x14ac:dyDescent="0.25">
      <c r="A3778" s="27"/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</row>
    <row r="3779" spans="1:14" x14ac:dyDescent="0.25">
      <c r="A3779" s="27"/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</row>
    <row r="3780" spans="1:14" x14ac:dyDescent="0.25">
      <c r="A3780" s="27"/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</row>
    <row r="3781" spans="1:14" x14ac:dyDescent="0.25">
      <c r="A3781" s="27"/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</row>
    <row r="3782" spans="1:14" x14ac:dyDescent="0.25">
      <c r="A3782" s="27"/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</row>
    <row r="3783" spans="1:14" x14ac:dyDescent="0.25">
      <c r="A3783" s="27"/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</row>
    <row r="3784" spans="1:14" x14ac:dyDescent="0.25">
      <c r="A3784" s="27"/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</row>
    <row r="3785" spans="1:14" x14ac:dyDescent="0.25">
      <c r="A3785" s="27"/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</row>
    <row r="3786" spans="1:14" x14ac:dyDescent="0.25">
      <c r="A3786" s="27"/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</row>
    <row r="3787" spans="1:14" x14ac:dyDescent="0.25">
      <c r="A3787" s="27"/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</row>
    <row r="3788" spans="1:14" x14ac:dyDescent="0.25">
      <c r="A3788" s="27"/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</row>
    <row r="3789" spans="1:14" x14ac:dyDescent="0.25">
      <c r="A3789" s="27"/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</row>
    <row r="3790" spans="1:14" x14ac:dyDescent="0.25">
      <c r="A3790" s="27"/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</row>
    <row r="3791" spans="1:14" x14ac:dyDescent="0.25">
      <c r="A3791" s="27"/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</row>
    <row r="3792" spans="1:14" x14ac:dyDescent="0.25">
      <c r="A3792" s="27"/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</row>
    <row r="3793" spans="1:14" x14ac:dyDescent="0.25">
      <c r="A3793" s="27"/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</row>
    <row r="3794" spans="1:14" x14ac:dyDescent="0.25">
      <c r="A3794" s="27"/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</row>
    <row r="3795" spans="1:14" x14ac:dyDescent="0.25">
      <c r="A3795" s="27"/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</row>
    <row r="3796" spans="1:14" x14ac:dyDescent="0.25">
      <c r="A3796" s="27"/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</row>
    <row r="3797" spans="1:14" x14ac:dyDescent="0.25">
      <c r="A3797" s="27"/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</row>
    <row r="3798" spans="1:14" x14ac:dyDescent="0.25">
      <c r="A3798" s="27"/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</row>
    <row r="3799" spans="1:14" x14ac:dyDescent="0.25">
      <c r="A3799" s="27"/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</row>
    <row r="3800" spans="1:14" x14ac:dyDescent="0.25">
      <c r="A3800" s="27"/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</row>
    <row r="3801" spans="1:14" x14ac:dyDescent="0.25">
      <c r="A3801" s="27"/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</row>
    <row r="3802" spans="1:14" x14ac:dyDescent="0.25">
      <c r="A3802" s="27"/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</row>
    <row r="3803" spans="1:14" x14ac:dyDescent="0.25">
      <c r="A3803" s="27"/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</row>
    <row r="3804" spans="1:14" x14ac:dyDescent="0.25">
      <c r="A3804" s="27"/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</row>
    <row r="3805" spans="1:14" x14ac:dyDescent="0.25">
      <c r="A3805" s="27"/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</row>
    <row r="3806" spans="1:14" x14ac:dyDescent="0.25">
      <c r="A3806" s="27"/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</row>
    <row r="3807" spans="1:14" x14ac:dyDescent="0.25">
      <c r="A3807" s="27"/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</row>
    <row r="3808" spans="1:14" x14ac:dyDescent="0.25">
      <c r="A3808" s="27"/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</row>
    <row r="3809" spans="1:14" x14ac:dyDescent="0.25">
      <c r="A3809" s="27"/>
      <c r="B3809" s="27"/>
      <c r="C3809" s="27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</row>
    <row r="3810" spans="1:14" x14ac:dyDescent="0.25">
      <c r="A3810" s="27"/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</row>
    <row r="3811" spans="1:14" x14ac:dyDescent="0.25">
      <c r="A3811" s="27"/>
      <c r="B3811" s="27"/>
      <c r="C3811" s="27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</row>
    <row r="3812" spans="1:14" x14ac:dyDescent="0.25">
      <c r="A3812" s="27"/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</row>
    <row r="3813" spans="1:14" x14ac:dyDescent="0.25">
      <c r="A3813" s="27"/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</row>
    <row r="3814" spans="1:14" x14ac:dyDescent="0.25">
      <c r="A3814" s="27"/>
      <c r="B3814" s="27"/>
      <c r="C3814" s="27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</row>
    <row r="3815" spans="1:14" x14ac:dyDescent="0.25">
      <c r="A3815" s="27"/>
      <c r="B3815" s="27"/>
      <c r="C3815" s="27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</row>
    <row r="3816" spans="1:14" x14ac:dyDescent="0.25">
      <c r="A3816" s="27"/>
      <c r="B3816" s="27"/>
      <c r="C3816" s="27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</row>
    <row r="3817" spans="1:14" x14ac:dyDescent="0.25">
      <c r="A3817" s="27"/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</row>
    <row r="3818" spans="1:14" x14ac:dyDescent="0.25">
      <c r="A3818" s="27"/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</row>
    <row r="3819" spans="1:14" x14ac:dyDescent="0.25">
      <c r="A3819" s="27"/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</row>
    <row r="3820" spans="1:14" x14ac:dyDescent="0.25">
      <c r="A3820" s="27"/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</row>
    <row r="3821" spans="1:14" x14ac:dyDescent="0.25">
      <c r="A3821" s="27"/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</row>
    <row r="3822" spans="1:14" x14ac:dyDescent="0.25">
      <c r="A3822" s="27"/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</row>
    <row r="3823" spans="1:14" x14ac:dyDescent="0.25">
      <c r="A3823" s="27"/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</row>
    <row r="3824" spans="1:14" x14ac:dyDescent="0.25">
      <c r="A3824" s="27"/>
      <c r="B3824" s="27"/>
      <c r="C3824" s="27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</row>
    <row r="3825" spans="1:14" x14ac:dyDescent="0.25">
      <c r="A3825" s="27"/>
      <c r="B3825" s="27"/>
      <c r="C3825" s="27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</row>
    <row r="3826" spans="1:14" x14ac:dyDescent="0.25">
      <c r="A3826" s="27"/>
      <c r="B3826" s="27"/>
      <c r="C3826" s="27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</row>
    <row r="3827" spans="1:14" x14ac:dyDescent="0.25">
      <c r="A3827" s="27"/>
      <c r="B3827" s="27"/>
      <c r="C3827" s="27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</row>
    <row r="3828" spans="1:14" x14ac:dyDescent="0.25">
      <c r="A3828" s="27"/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</row>
    <row r="3829" spans="1:14" x14ac:dyDescent="0.25">
      <c r="A3829" s="27"/>
      <c r="B3829" s="27"/>
      <c r="C3829" s="27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</row>
    <row r="3830" spans="1:14" x14ac:dyDescent="0.25">
      <c r="A3830" s="27"/>
      <c r="B3830" s="27"/>
      <c r="C3830" s="27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</row>
    <row r="3831" spans="1:14" x14ac:dyDescent="0.25">
      <c r="A3831" s="27"/>
      <c r="B3831" s="27"/>
      <c r="C3831" s="27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</row>
    <row r="3832" spans="1:14" x14ac:dyDescent="0.25">
      <c r="A3832" s="27"/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</row>
    <row r="3833" spans="1:14" x14ac:dyDescent="0.25">
      <c r="A3833" s="27"/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</row>
    <row r="3834" spans="1:14" x14ac:dyDescent="0.25">
      <c r="A3834" s="27"/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</row>
    <row r="3835" spans="1:14" x14ac:dyDescent="0.25">
      <c r="A3835" s="27"/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</row>
    <row r="3836" spans="1:14" x14ac:dyDescent="0.25">
      <c r="A3836" s="27"/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</row>
    <row r="3837" spans="1:14" x14ac:dyDescent="0.25">
      <c r="A3837" s="27"/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</row>
    <row r="3838" spans="1:14" x14ac:dyDescent="0.25">
      <c r="A3838" s="27"/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</row>
    <row r="3839" spans="1:14" x14ac:dyDescent="0.25">
      <c r="A3839" s="27"/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</row>
    <row r="3840" spans="1:14" x14ac:dyDescent="0.25">
      <c r="A3840" s="27"/>
      <c r="B3840" s="27"/>
      <c r="C3840" s="27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</row>
    <row r="3841" spans="1:14" x14ac:dyDescent="0.25">
      <c r="A3841" s="27"/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</row>
    <row r="3842" spans="1:14" x14ac:dyDescent="0.25">
      <c r="A3842" s="27"/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</row>
    <row r="3843" spans="1:14" x14ac:dyDescent="0.25">
      <c r="A3843" s="27"/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</row>
    <row r="3844" spans="1:14" x14ac:dyDescent="0.25">
      <c r="A3844" s="27"/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</row>
    <row r="3845" spans="1:14" x14ac:dyDescent="0.25">
      <c r="A3845" s="27"/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</row>
    <row r="3846" spans="1:14" x14ac:dyDescent="0.25">
      <c r="A3846" s="27"/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</row>
    <row r="3847" spans="1:14" x14ac:dyDescent="0.25">
      <c r="A3847" s="27"/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</row>
    <row r="3848" spans="1:14" x14ac:dyDescent="0.25">
      <c r="A3848" s="27"/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</row>
    <row r="3849" spans="1:14" x14ac:dyDescent="0.25">
      <c r="A3849" s="27"/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</row>
    <row r="3850" spans="1:14" x14ac:dyDescent="0.25">
      <c r="A3850" s="27"/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</row>
    <row r="3851" spans="1:14" x14ac:dyDescent="0.25">
      <c r="A3851" s="27"/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</row>
    <row r="3852" spans="1:14" x14ac:dyDescent="0.25">
      <c r="A3852" s="27"/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</row>
    <row r="3853" spans="1:14" x14ac:dyDescent="0.25">
      <c r="A3853" s="27"/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</row>
    <row r="3854" spans="1:14" x14ac:dyDescent="0.25">
      <c r="A3854" s="27"/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</row>
    <row r="3855" spans="1:14" x14ac:dyDescent="0.25">
      <c r="A3855" s="27"/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</row>
    <row r="3856" spans="1:14" x14ac:dyDescent="0.25">
      <c r="A3856" s="27"/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</row>
    <row r="3857" spans="1:14" x14ac:dyDescent="0.25">
      <c r="A3857" s="27"/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</row>
    <row r="3858" spans="1:14" x14ac:dyDescent="0.25">
      <c r="A3858" s="27"/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</row>
    <row r="3859" spans="1:14" x14ac:dyDescent="0.25">
      <c r="A3859" s="27"/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</row>
    <row r="3860" spans="1:14" x14ac:dyDescent="0.25">
      <c r="A3860" s="27"/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</row>
    <row r="3861" spans="1:14" x14ac:dyDescent="0.25">
      <c r="A3861" s="27"/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</row>
    <row r="3862" spans="1:14" x14ac:dyDescent="0.25">
      <c r="A3862" s="27"/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</row>
    <row r="3863" spans="1:14" x14ac:dyDescent="0.25">
      <c r="A3863" s="27"/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</row>
    <row r="3864" spans="1:14" x14ac:dyDescent="0.25">
      <c r="A3864" s="27"/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</row>
    <row r="3865" spans="1:14" x14ac:dyDescent="0.25">
      <c r="A3865" s="27"/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</row>
    <row r="3866" spans="1:14" x14ac:dyDescent="0.25">
      <c r="A3866" s="27"/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</row>
    <row r="3867" spans="1:14" x14ac:dyDescent="0.25">
      <c r="A3867" s="27"/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</row>
    <row r="3868" spans="1:14" x14ac:dyDescent="0.25">
      <c r="A3868" s="27"/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</row>
    <row r="3869" spans="1:14" x14ac:dyDescent="0.25">
      <c r="A3869" s="27"/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</row>
    <row r="3870" spans="1:14" x14ac:dyDescent="0.25">
      <c r="A3870" s="27"/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</row>
    <row r="3871" spans="1:14" x14ac:dyDescent="0.25">
      <c r="A3871" s="27"/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</row>
    <row r="3872" spans="1:14" x14ac:dyDescent="0.25">
      <c r="A3872" s="27"/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</row>
    <row r="3873" spans="1:14" x14ac:dyDescent="0.25">
      <c r="A3873" s="27"/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</row>
    <row r="3874" spans="1:14" x14ac:dyDescent="0.25">
      <c r="A3874" s="27"/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</row>
    <row r="3875" spans="1:14" x14ac:dyDescent="0.25">
      <c r="A3875" s="27"/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</row>
    <row r="3876" spans="1:14" x14ac:dyDescent="0.25">
      <c r="A3876" s="27"/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</row>
    <row r="3877" spans="1:14" x14ac:dyDescent="0.25">
      <c r="A3877" s="27"/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</row>
    <row r="3878" spans="1:14" x14ac:dyDescent="0.25">
      <c r="A3878" s="27"/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</row>
    <row r="3879" spans="1:14" x14ac:dyDescent="0.25">
      <c r="A3879" s="27"/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</row>
    <row r="3880" spans="1:14" x14ac:dyDescent="0.25">
      <c r="A3880" s="27"/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</row>
    <row r="3881" spans="1:14" x14ac:dyDescent="0.25">
      <c r="A3881" s="27"/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</row>
    <row r="3882" spans="1:14" x14ac:dyDescent="0.25">
      <c r="A3882" s="27"/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</row>
    <row r="3883" spans="1:14" x14ac:dyDescent="0.25">
      <c r="A3883" s="27"/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</row>
    <row r="3884" spans="1:14" x14ac:dyDescent="0.25">
      <c r="A3884" s="27"/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</row>
    <row r="3885" spans="1:14" x14ac:dyDescent="0.25">
      <c r="A3885" s="27"/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</row>
    <row r="3886" spans="1:14" x14ac:dyDescent="0.25">
      <c r="A3886" s="27"/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</row>
    <row r="3887" spans="1:14" x14ac:dyDescent="0.25">
      <c r="A3887" s="27"/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</row>
    <row r="3888" spans="1:14" x14ac:dyDescent="0.25">
      <c r="A3888" s="27"/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</row>
    <row r="3889" spans="1:14" x14ac:dyDescent="0.25">
      <c r="A3889" s="27"/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</row>
    <row r="3890" spans="1:14" x14ac:dyDescent="0.25">
      <c r="A3890" s="27"/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</row>
    <row r="3891" spans="1:14" x14ac:dyDescent="0.25">
      <c r="A3891" s="27"/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</row>
    <row r="3892" spans="1:14" x14ac:dyDescent="0.25">
      <c r="A3892" s="27"/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</row>
    <row r="3893" spans="1:14" x14ac:dyDescent="0.25">
      <c r="A3893" s="27"/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</row>
    <row r="3894" spans="1:14" x14ac:dyDescent="0.25">
      <c r="A3894" s="27"/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</row>
    <row r="3895" spans="1:14" x14ac:dyDescent="0.25">
      <c r="A3895" s="27"/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</row>
    <row r="3896" spans="1:14" x14ac:dyDescent="0.25">
      <c r="A3896" s="27"/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</row>
    <row r="3897" spans="1:14" x14ac:dyDescent="0.25">
      <c r="A3897" s="27"/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</row>
    <row r="3898" spans="1:14" x14ac:dyDescent="0.25">
      <c r="A3898" s="27"/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</row>
    <row r="3899" spans="1:14" x14ac:dyDescent="0.25">
      <c r="A3899" s="27"/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</row>
    <row r="3900" spans="1:14" x14ac:dyDescent="0.25">
      <c r="A3900" s="27"/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</row>
    <row r="3901" spans="1:14" x14ac:dyDescent="0.25">
      <c r="A3901" s="27"/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</row>
    <row r="3902" spans="1:14" x14ac:dyDescent="0.25">
      <c r="A3902" s="27"/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</row>
    <row r="3903" spans="1:14" x14ac:dyDescent="0.25">
      <c r="A3903" s="27"/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</row>
    <row r="3904" spans="1:14" x14ac:dyDescent="0.25">
      <c r="A3904" s="27"/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</row>
    <row r="3905" spans="1:14" x14ac:dyDescent="0.25">
      <c r="A3905" s="27"/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</row>
    <row r="3906" spans="1:14" x14ac:dyDescent="0.25">
      <c r="A3906" s="27"/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</row>
    <row r="3907" spans="1:14" x14ac:dyDescent="0.25">
      <c r="A3907" s="27"/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</row>
    <row r="3908" spans="1:14" x14ac:dyDescent="0.25">
      <c r="A3908" s="27"/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</row>
    <row r="3909" spans="1:14" x14ac:dyDescent="0.25">
      <c r="A3909" s="27"/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</row>
    <row r="3910" spans="1:14" x14ac:dyDescent="0.25">
      <c r="A3910" s="27"/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</row>
    <row r="3911" spans="1:14" x14ac:dyDescent="0.25">
      <c r="A3911" s="27"/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</row>
    <row r="3912" spans="1:14" x14ac:dyDescent="0.25">
      <c r="A3912" s="27"/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</row>
    <row r="3913" spans="1:14" x14ac:dyDescent="0.25">
      <c r="A3913" s="27"/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</row>
    <row r="3914" spans="1:14" x14ac:dyDescent="0.25">
      <c r="A3914" s="27"/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</row>
    <row r="3915" spans="1:14" x14ac:dyDescent="0.25">
      <c r="A3915" s="27"/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</row>
    <row r="3916" spans="1:14" x14ac:dyDescent="0.25">
      <c r="A3916" s="27"/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</row>
    <row r="3917" spans="1:14" x14ac:dyDescent="0.25">
      <c r="A3917" s="27"/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</row>
    <row r="3918" spans="1:14" x14ac:dyDescent="0.25">
      <c r="A3918" s="27"/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</row>
    <row r="3919" spans="1:14" x14ac:dyDescent="0.25">
      <c r="A3919" s="27"/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</row>
    <row r="3920" spans="1:14" x14ac:dyDescent="0.25">
      <c r="A3920" s="27"/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</row>
    <row r="3921" spans="1:14" x14ac:dyDescent="0.25">
      <c r="A3921" s="27"/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</row>
    <row r="3922" spans="1:14" x14ac:dyDescent="0.25">
      <c r="A3922" s="27"/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</row>
    <row r="3923" spans="1:14" x14ac:dyDescent="0.25">
      <c r="A3923" s="27"/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</row>
    <row r="3924" spans="1:14" x14ac:dyDescent="0.25">
      <c r="A3924" s="27"/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</row>
    <row r="3925" spans="1:14" x14ac:dyDescent="0.25">
      <c r="A3925" s="27"/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</row>
    <row r="3926" spans="1:14" x14ac:dyDescent="0.25">
      <c r="A3926" s="27"/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</row>
    <row r="3927" spans="1:14" x14ac:dyDescent="0.25">
      <c r="A3927" s="27"/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</row>
    <row r="3928" spans="1:14" x14ac:dyDescent="0.25">
      <c r="A3928" s="27"/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</row>
    <row r="3929" spans="1:14" x14ac:dyDescent="0.25">
      <c r="A3929" s="27"/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</row>
    <row r="3930" spans="1:14" x14ac:dyDescent="0.25">
      <c r="A3930" s="27"/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</row>
    <row r="3931" spans="1:14" x14ac:dyDescent="0.25">
      <c r="A3931" s="27"/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</row>
    <row r="3932" spans="1:14" x14ac:dyDescent="0.25">
      <c r="A3932" s="27"/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</row>
    <row r="3933" spans="1:14" x14ac:dyDescent="0.25">
      <c r="A3933" s="27"/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</row>
    <row r="3934" spans="1:14" x14ac:dyDescent="0.25">
      <c r="A3934" s="27"/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</row>
    <row r="3935" spans="1:14" x14ac:dyDescent="0.25">
      <c r="A3935" s="27"/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</row>
    <row r="3936" spans="1:14" x14ac:dyDescent="0.25">
      <c r="A3936" s="27"/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</row>
    <row r="3937" spans="1:14" x14ac:dyDescent="0.25">
      <c r="A3937" s="27"/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</row>
    <row r="3938" spans="1:14" x14ac:dyDescent="0.25">
      <c r="A3938" s="27"/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</row>
    <row r="3939" spans="1:14" x14ac:dyDescent="0.25">
      <c r="A3939" s="27"/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</row>
    <row r="3940" spans="1:14" x14ac:dyDescent="0.25">
      <c r="A3940" s="27"/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</row>
    <row r="3941" spans="1:14" x14ac:dyDescent="0.25">
      <c r="A3941" s="27"/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</row>
    <row r="3942" spans="1:14" x14ac:dyDescent="0.25">
      <c r="A3942" s="27"/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</row>
    <row r="3943" spans="1:14" x14ac:dyDescent="0.25">
      <c r="A3943" s="27"/>
      <c r="B3943" s="27"/>
      <c r="C3943" s="27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</row>
    <row r="3944" spans="1:14" x14ac:dyDescent="0.25">
      <c r="A3944" s="27"/>
      <c r="B3944" s="27"/>
      <c r="C3944" s="27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</row>
    <row r="3945" spans="1:14" x14ac:dyDescent="0.25">
      <c r="A3945" s="27"/>
      <c r="B3945" s="27"/>
      <c r="C3945" s="27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</row>
    <row r="3946" spans="1:14" x14ac:dyDescent="0.25">
      <c r="A3946" s="27"/>
      <c r="B3946" s="27"/>
      <c r="C3946" s="27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</row>
    <row r="3947" spans="1:14" x14ac:dyDescent="0.25">
      <c r="A3947" s="27"/>
      <c r="B3947" s="27"/>
      <c r="C3947" s="27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</row>
    <row r="3948" spans="1:14" x14ac:dyDescent="0.25">
      <c r="A3948" s="27"/>
      <c r="B3948" s="27"/>
      <c r="C3948" s="27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</row>
    <row r="3949" spans="1:14" x14ac:dyDescent="0.25">
      <c r="A3949" s="27"/>
      <c r="B3949" s="27"/>
      <c r="C3949" s="27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</row>
    <row r="3950" spans="1:14" x14ac:dyDescent="0.25">
      <c r="A3950" s="27"/>
      <c r="B3950" s="27"/>
      <c r="C3950" s="27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</row>
    <row r="3951" spans="1:14" x14ac:dyDescent="0.25">
      <c r="A3951" s="27"/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</row>
    <row r="3952" spans="1:14" x14ac:dyDescent="0.25">
      <c r="A3952" s="27"/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</row>
    <row r="3953" spans="1:14" x14ac:dyDescent="0.25">
      <c r="A3953" s="27"/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</row>
    <row r="3954" spans="1:14" x14ac:dyDescent="0.25">
      <c r="A3954" s="27"/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</row>
    <row r="3955" spans="1:14" x14ac:dyDescent="0.25">
      <c r="A3955" s="27"/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</row>
    <row r="3956" spans="1:14" x14ac:dyDescent="0.25">
      <c r="A3956" s="27"/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</row>
    <row r="3957" spans="1:14" x14ac:dyDescent="0.25">
      <c r="A3957" s="27"/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</row>
    <row r="3958" spans="1:14" x14ac:dyDescent="0.25">
      <c r="A3958" s="27"/>
      <c r="B3958" s="27"/>
      <c r="C3958" s="27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</row>
    <row r="3959" spans="1:14" x14ac:dyDescent="0.25">
      <c r="A3959" s="27"/>
      <c r="B3959" s="27"/>
      <c r="C3959" s="27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</row>
    <row r="3960" spans="1:14" x14ac:dyDescent="0.25">
      <c r="A3960" s="27"/>
      <c r="B3960" s="27"/>
      <c r="C3960" s="27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</row>
    <row r="3961" spans="1:14" x14ac:dyDescent="0.25">
      <c r="A3961" s="27"/>
      <c r="B3961" s="27"/>
      <c r="C3961" s="27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</row>
    <row r="3962" spans="1:14" x14ac:dyDescent="0.25">
      <c r="A3962" s="27"/>
      <c r="B3962" s="27"/>
      <c r="C3962" s="27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</row>
    <row r="3963" spans="1:14" x14ac:dyDescent="0.25">
      <c r="A3963" s="27"/>
      <c r="B3963" s="27"/>
      <c r="C3963" s="27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</row>
    <row r="3964" spans="1:14" x14ac:dyDescent="0.25">
      <c r="A3964" s="27"/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</row>
    <row r="3965" spans="1:14" x14ac:dyDescent="0.25">
      <c r="A3965" s="27"/>
      <c r="B3965" s="27"/>
      <c r="C3965" s="27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</row>
    <row r="3966" spans="1:14" x14ac:dyDescent="0.25">
      <c r="A3966" s="27"/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</row>
    <row r="3967" spans="1:14" x14ac:dyDescent="0.25">
      <c r="A3967" s="27"/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</row>
    <row r="3968" spans="1:14" x14ac:dyDescent="0.25">
      <c r="A3968" s="27"/>
      <c r="B3968" s="27"/>
      <c r="C3968" s="27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</row>
    <row r="3969" spans="1:14" x14ac:dyDescent="0.25">
      <c r="A3969" s="27"/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</row>
    <row r="3970" spans="1:14" x14ac:dyDescent="0.25">
      <c r="A3970" s="27"/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</row>
    <row r="3971" spans="1:14" x14ac:dyDescent="0.25">
      <c r="A3971" s="27"/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</row>
    <row r="3972" spans="1:14" x14ac:dyDescent="0.25">
      <c r="A3972" s="27"/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</row>
    <row r="3973" spans="1:14" x14ac:dyDescent="0.25">
      <c r="A3973" s="27"/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</row>
    <row r="3974" spans="1:14" x14ac:dyDescent="0.25">
      <c r="A3974" s="27"/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</row>
    <row r="3975" spans="1:14" x14ac:dyDescent="0.25">
      <c r="A3975" s="27"/>
      <c r="B3975" s="27"/>
      <c r="C3975" s="27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</row>
    <row r="3976" spans="1:14" x14ac:dyDescent="0.25">
      <c r="A3976" s="27"/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</row>
    <row r="3977" spans="1:14" x14ac:dyDescent="0.25">
      <c r="A3977" s="27"/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</row>
    <row r="3978" spans="1:14" x14ac:dyDescent="0.25">
      <c r="A3978" s="27"/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</row>
    <row r="3979" spans="1:14" x14ac:dyDescent="0.25">
      <c r="A3979" s="27"/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</row>
    <row r="3980" spans="1:14" x14ac:dyDescent="0.25">
      <c r="A3980" s="27"/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</row>
    <row r="3981" spans="1:14" x14ac:dyDescent="0.25">
      <c r="A3981" s="27"/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</row>
    <row r="3982" spans="1:14" x14ac:dyDescent="0.25">
      <c r="A3982" s="27"/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</row>
    <row r="3983" spans="1:14" x14ac:dyDescent="0.25">
      <c r="A3983" s="27"/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</row>
    <row r="3984" spans="1:14" x14ac:dyDescent="0.25">
      <c r="A3984" s="27"/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</row>
    <row r="3985" spans="1:14" x14ac:dyDescent="0.25">
      <c r="A3985" s="27"/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</row>
    <row r="3986" spans="1:14" x14ac:dyDescent="0.25">
      <c r="A3986" s="27"/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</row>
    <row r="3987" spans="1:14" x14ac:dyDescent="0.25">
      <c r="A3987" s="27"/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</row>
    <row r="3988" spans="1:14" x14ac:dyDescent="0.25">
      <c r="A3988" s="27"/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</row>
    <row r="3989" spans="1:14" x14ac:dyDescent="0.25">
      <c r="A3989" s="27"/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</row>
    <row r="3990" spans="1:14" x14ac:dyDescent="0.25">
      <c r="A3990" s="27"/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</row>
    <row r="3991" spans="1:14" x14ac:dyDescent="0.25">
      <c r="A3991" s="27"/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</row>
    <row r="3992" spans="1:14" x14ac:dyDescent="0.25">
      <c r="A3992" s="27"/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</row>
    <row r="3993" spans="1:14" x14ac:dyDescent="0.25">
      <c r="A3993" s="27"/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</row>
    <row r="3994" spans="1:14" x14ac:dyDescent="0.25">
      <c r="A3994" s="27"/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</row>
    <row r="3995" spans="1:14" x14ac:dyDescent="0.25">
      <c r="A3995" s="27"/>
      <c r="B3995" s="27"/>
      <c r="C3995" s="27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</row>
    <row r="3996" spans="1:14" x14ac:dyDescent="0.25">
      <c r="A3996" s="27"/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</row>
    <row r="3997" spans="1:14" x14ac:dyDescent="0.25">
      <c r="A3997" s="27"/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</row>
    <row r="3998" spans="1:14" x14ac:dyDescent="0.25">
      <c r="A3998" s="27"/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</row>
    <row r="3999" spans="1:14" x14ac:dyDescent="0.25">
      <c r="A3999" s="27"/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</row>
    <row r="4000" spans="1:14" x14ac:dyDescent="0.25">
      <c r="A4000" s="27"/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</row>
    <row r="4001" spans="1:14" x14ac:dyDescent="0.25">
      <c r="A4001" s="27"/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</row>
    <row r="4002" spans="1:14" x14ac:dyDescent="0.25">
      <c r="A4002" s="27"/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</row>
    <row r="4003" spans="1:14" x14ac:dyDescent="0.25">
      <c r="A4003" s="27"/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</row>
    <row r="4004" spans="1:14" x14ac:dyDescent="0.25">
      <c r="A4004" s="27"/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</row>
    <row r="4005" spans="1:14" x14ac:dyDescent="0.25">
      <c r="A4005" s="27"/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</row>
    <row r="4006" spans="1:14" x14ac:dyDescent="0.25">
      <c r="A4006" s="27"/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</row>
    <row r="4007" spans="1:14" x14ac:dyDescent="0.25">
      <c r="A4007" s="27"/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</row>
    <row r="4008" spans="1:14" x14ac:dyDescent="0.25">
      <c r="A4008" s="27"/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</row>
    <row r="4009" spans="1:14" x14ac:dyDescent="0.25">
      <c r="A4009" s="27"/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</row>
    <row r="4010" spans="1:14" x14ac:dyDescent="0.25">
      <c r="A4010" s="27"/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</row>
    <row r="4011" spans="1:14" x14ac:dyDescent="0.25">
      <c r="A4011" s="27"/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</row>
    <row r="4012" spans="1:14" x14ac:dyDescent="0.25">
      <c r="A4012" s="27"/>
      <c r="B4012" s="27"/>
      <c r="C4012" s="27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</row>
    <row r="4013" spans="1:14" x14ac:dyDescent="0.25">
      <c r="A4013" s="27"/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</row>
    <row r="4014" spans="1:14" x14ac:dyDescent="0.25">
      <c r="A4014" s="27"/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</row>
    <row r="4015" spans="1:14" x14ac:dyDescent="0.25">
      <c r="A4015" s="27"/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</row>
    <row r="4016" spans="1:14" x14ac:dyDescent="0.25">
      <c r="A4016" s="27"/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</row>
    <row r="4017" spans="1:14" x14ac:dyDescent="0.25">
      <c r="A4017" s="27"/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</row>
    <row r="4018" spans="1:14" x14ac:dyDescent="0.25">
      <c r="A4018" s="27"/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</row>
    <row r="4019" spans="1:14" x14ac:dyDescent="0.25">
      <c r="A4019" s="27"/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</row>
    <row r="4020" spans="1:14" x14ac:dyDescent="0.25">
      <c r="A4020" s="27"/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</row>
    <row r="4021" spans="1:14" x14ac:dyDescent="0.25">
      <c r="A4021" s="27"/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</row>
    <row r="4022" spans="1:14" x14ac:dyDescent="0.25">
      <c r="A4022" s="27"/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</row>
    <row r="4023" spans="1:14" x14ac:dyDescent="0.25">
      <c r="A4023" s="27"/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</row>
    <row r="4024" spans="1:14" x14ac:dyDescent="0.25">
      <c r="A4024" s="27"/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</row>
    <row r="4025" spans="1:14" x14ac:dyDescent="0.25">
      <c r="A4025" s="27"/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</row>
    <row r="4026" spans="1:14" x14ac:dyDescent="0.25">
      <c r="A4026" s="27"/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</row>
    <row r="4027" spans="1:14" x14ac:dyDescent="0.25">
      <c r="A4027" s="27"/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</row>
    <row r="4028" spans="1:14" x14ac:dyDescent="0.25">
      <c r="A4028" s="27"/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</row>
    <row r="4029" spans="1:14" x14ac:dyDescent="0.25">
      <c r="A4029" s="27"/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</row>
    <row r="4030" spans="1:14" x14ac:dyDescent="0.25">
      <c r="A4030" s="27"/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</row>
    <row r="4031" spans="1:14" x14ac:dyDescent="0.25">
      <c r="A4031" s="27"/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</row>
    <row r="4032" spans="1:14" x14ac:dyDescent="0.25">
      <c r="A4032" s="27"/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</row>
    <row r="4033" spans="1:14" x14ac:dyDescent="0.25">
      <c r="A4033" s="27"/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</row>
    <row r="4034" spans="1:14" x14ac:dyDescent="0.25">
      <c r="A4034" s="27"/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</row>
    <row r="4035" spans="1:14" x14ac:dyDescent="0.25">
      <c r="A4035" s="27"/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</row>
    <row r="4036" spans="1:14" x14ac:dyDescent="0.25">
      <c r="A4036" s="27"/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</row>
    <row r="4037" spans="1:14" x14ac:dyDescent="0.25">
      <c r="A4037" s="27"/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</row>
    <row r="4038" spans="1:14" x14ac:dyDescent="0.25">
      <c r="A4038" s="27"/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</row>
    <row r="4039" spans="1:14" x14ac:dyDescent="0.25">
      <c r="A4039" s="27"/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</row>
    <row r="4040" spans="1:14" x14ac:dyDescent="0.25">
      <c r="A4040" s="27"/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</row>
    <row r="4041" spans="1:14" x14ac:dyDescent="0.25">
      <c r="A4041" s="27"/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</row>
    <row r="4042" spans="1:14" x14ac:dyDescent="0.25">
      <c r="A4042" s="27"/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</row>
    <row r="4043" spans="1:14" x14ac:dyDescent="0.25">
      <c r="A4043" s="27"/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</row>
    <row r="4044" spans="1:14" x14ac:dyDescent="0.25">
      <c r="A4044" s="27"/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</row>
    <row r="4045" spans="1:14" x14ac:dyDescent="0.25">
      <c r="A4045" s="27"/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</row>
    <row r="4046" spans="1:14" x14ac:dyDescent="0.25">
      <c r="A4046" s="27"/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</row>
    <row r="4047" spans="1:14" x14ac:dyDescent="0.25">
      <c r="A4047" s="27"/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</row>
    <row r="4048" spans="1:14" x14ac:dyDescent="0.25">
      <c r="A4048" s="27"/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</row>
    <row r="4049" spans="1:14" x14ac:dyDescent="0.25">
      <c r="A4049" s="27"/>
      <c r="B4049" s="27"/>
      <c r="C4049" s="27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</row>
    <row r="4050" spans="1:14" x14ac:dyDescent="0.25">
      <c r="A4050" s="27"/>
      <c r="B4050" s="27"/>
      <c r="C4050" s="27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</row>
    <row r="4051" spans="1:14" x14ac:dyDescent="0.25">
      <c r="A4051" s="27"/>
      <c r="B4051" s="27"/>
      <c r="C4051" s="27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</row>
    <row r="4052" spans="1:14" x14ac:dyDescent="0.25">
      <c r="A4052" s="27"/>
      <c r="B4052" s="27"/>
      <c r="C4052" s="27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</row>
    <row r="4053" spans="1:14" x14ac:dyDescent="0.25">
      <c r="A4053" s="27"/>
      <c r="B4053" s="27"/>
      <c r="C4053" s="27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</row>
    <row r="4054" spans="1:14" x14ac:dyDescent="0.25">
      <c r="A4054" s="27"/>
      <c r="B4054" s="27"/>
      <c r="C4054" s="27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</row>
    <row r="4055" spans="1:14" x14ac:dyDescent="0.25">
      <c r="A4055" s="27"/>
      <c r="B4055" s="27"/>
      <c r="C4055" s="27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</row>
    <row r="4056" spans="1:14" x14ac:dyDescent="0.25">
      <c r="A4056" s="27"/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</row>
    <row r="4057" spans="1:14" x14ac:dyDescent="0.25">
      <c r="A4057" s="27"/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</row>
    <row r="4058" spans="1:14" x14ac:dyDescent="0.25">
      <c r="A4058" s="27"/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</row>
    <row r="4059" spans="1:14" x14ac:dyDescent="0.25">
      <c r="A4059" s="27"/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</row>
    <row r="4060" spans="1:14" x14ac:dyDescent="0.25">
      <c r="A4060" s="27"/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</row>
    <row r="4061" spans="1:14" x14ac:dyDescent="0.25">
      <c r="A4061" s="27"/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</row>
    <row r="4062" spans="1:14" x14ac:dyDescent="0.25">
      <c r="A4062" s="27"/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</row>
    <row r="4063" spans="1:14" x14ac:dyDescent="0.25">
      <c r="A4063" s="27"/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</row>
    <row r="4064" spans="1:14" x14ac:dyDescent="0.25">
      <c r="A4064" s="27"/>
      <c r="B4064" s="27"/>
      <c r="C4064" s="27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</row>
    <row r="4065" spans="1:14" x14ac:dyDescent="0.25">
      <c r="A4065" s="27"/>
      <c r="B4065" s="27"/>
      <c r="C4065" s="27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</row>
    <row r="4066" spans="1:14" x14ac:dyDescent="0.25">
      <c r="A4066" s="27"/>
      <c r="B4066" s="27"/>
      <c r="C4066" s="27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</row>
    <row r="4067" spans="1:14" x14ac:dyDescent="0.25">
      <c r="A4067" s="27"/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</row>
    <row r="4068" spans="1:14" x14ac:dyDescent="0.25">
      <c r="A4068" s="27"/>
      <c r="B4068" s="27"/>
      <c r="C4068" s="27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</row>
    <row r="4069" spans="1:14" x14ac:dyDescent="0.25">
      <c r="A4069" s="27"/>
      <c r="B4069" s="27"/>
      <c r="C4069" s="27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</row>
    <row r="4070" spans="1:14" x14ac:dyDescent="0.25">
      <c r="A4070" s="27"/>
      <c r="B4070" s="27"/>
      <c r="C4070" s="27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</row>
    <row r="4071" spans="1:14" x14ac:dyDescent="0.25">
      <c r="A4071" s="27"/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</row>
    <row r="4072" spans="1:14" x14ac:dyDescent="0.25">
      <c r="A4072" s="27"/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</row>
    <row r="4073" spans="1:14" x14ac:dyDescent="0.25">
      <c r="A4073" s="27"/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</row>
    <row r="4074" spans="1:14" x14ac:dyDescent="0.25">
      <c r="A4074" s="27"/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</row>
    <row r="4075" spans="1:14" x14ac:dyDescent="0.25">
      <c r="A4075" s="27"/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</row>
    <row r="4076" spans="1:14" x14ac:dyDescent="0.25">
      <c r="A4076" s="27"/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</row>
    <row r="4077" spans="1:14" x14ac:dyDescent="0.25">
      <c r="A4077" s="27"/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</row>
    <row r="4078" spans="1:14" x14ac:dyDescent="0.25">
      <c r="A4078" s="27"/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</row>
    <row r="4079" spans="1:14" x14ac:dyDescent="0.25">
      <c r="A4079" s="27"/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</row>
    <row r="4080" spans="1:14" x14ac:dyDescent="0.25">
      <c r="A4080" s="27"/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</row>
    <row r="4081" spans="1:14" x14ac:dyDescent="0.25">
      <c r="A4081" s="27"/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</row>
    <row r="4082" spans="1:14" x14ac:dyDescent="0.25">
      <c r="A4082" s="27"/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</row>
    <row r="4083" spans="1:14" x14ac:dyDescent="0.25">
      <c r="A4083" s="27"/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</row>
    <row r="4084" spans="1:14" x14ac:dyDescent="0.25">
      <c r="A4084" s="27"/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</row>
    <row r="4085" spans="1:14" x14ac:dyDescent="0.25">
      <c r="A4085" s="27"/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</row>
    <row r="4086" spans="1:14" x14ac:dyDescent="0.25">
      <c r="A4086" s="27"/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</row>
    <row r="4087" spans="1:14" x14ac:dyDescent="0.25">
      <c r="A4087" s="27"/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</row>
    <row r="4088" spans="1:14" x14ac:dyDescent="0.25">
      <c r="A4088" s="27"/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</row>
    <row r="4089" spans="1:14" x14ac:dyDescent="0.25">
      <c r="A4089" s="27"/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</row>
    <row r="4090" spans="1:14" x14ac:dyDescent="0.25">
      <c r="A4090" s="27"/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</row>
    <row r="4091" spans="1:14" x14ac:dyDescent="0.25">
      <c r="A4091" s="27"/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</row>
    <row r="4092" spans="1:14" x14ac:dyDescent="0.25">
      <c r="A4092" s="27"/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</row>
    <row r="4093" spans="1:14" x14ac:dyDescent="0.25">
      <c r="A4093" s="27"/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</row>
    <row r="4094" spans="1:14" x14ac:dyDescent="0.25">
      <c r="A4094" s="27"/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</row>
    <row r="4095" spans="1:14" x14ac:dyDescent="0.25">
      <c r="A4095" s="27"/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</row>
    <row r="4096" spans="1:14" x14ac:dyDescent="0.25">
      <c r="A4096" s="27"/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</row>
    <row r="4097" spans="1:14" x14ac:dyDescent="0.25">
      <c r="A4097" s="27"/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</row>
    <row r="4098" spans="1:14" x14ac:dyDescent="0.25">
      <c r="A4098" s="27"/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</row>
    <row r="4099" spans="1:14" x14ac:dyDescent="0.25">
      <c r="A4099" s="27"/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</row>
    <row r="4100" spans="1:14" x14ac:dyDescent="0.25">
      <c r="A4100" s="27"/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</row>
    <row r="4101" spans="1:14" x14ac:dyDescent="0.25">
      <c r="A4101" s="27"/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</row>
    <row r="4102" spans="1:14" x14ac:dyDescent="0.25">
      <c r="A4102" s="27"/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</row>
    <row r="4103" spans="1:14" x14ac:dyDescent="0.25">
      <c r="A4103" s="27"/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</row>
    <row r="4104" spans="1:14" x14ac:dyDescent="0.25">
      <c r="A4104" s="27"/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</row>
    <row r="4105" spans="1:14" x14ac:dyDescent="0.25">
      <c r="A4105" s="27"/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</row>
    <row r="4106" spans="1:14" x14ac:dyDescent="0.25">
      <c r="A4106" s="27"/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</row>
    <row r="4107" spans="1:14" x14ac:dyDescent="0.25">
      <c r="A4107" s="27"/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</row>
    <row r="4108" spans="1:14" x14ac:dyDescent="0.25">
      <c r="A4108" s="27"/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</row>
    <row r="4109" spans="1:14" x14ac:dyDescent="0.25">
      <c r="A4109" s="27"/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</row>
    <row r="4110" spans="1:14" x14ac:dyDescent="0.25">
      <c r="A4110" s="27"/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</row>
    <row r="4111" spans="1:14" x14ac:dyDescent="0.25">
      <c r="A4111" s="27"/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</row>
    <row r="4112" spans="1:14" x14ac:dyDescent="0.25">
      <c r="A4112" s="27"/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</row>
    <row r="4113" spans="1:14" x14ac:dyDescent="0.25">
      <c r="A4113" s="27"/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</row>
    <row r="4114" spans="1:14" x14ac:dyDescent="0.25">
      <c r="A4114" s="27"/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</row>
    <row r="4115" spans="1:14" x14ac:dyDescent="0.25">
      <c r="A4115" s="27"/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</row>
    <row r="4116" spans="1:14" x14ac:dyDescent="0.25">
      <c r="A4116" s="27"/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</row>
    <row r="4117" spans="1:14" x14ac:dyDescent="0.25">
      <c r="A4117" s="27"/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</row>
    <row r="4118" spans="1:14" x14ac:dyDescent="0.25">
      <c r="A4118" s="27"/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</row>
    <row r="4119" spans="1:14" x14ac:dyDescent="0.25">
      <c r="A4119" s="27"/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</row>
    <row r="4120" spans="1:14" x14ac:dyDescent="0.25">
      <c r="A4120" s="27"/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</row>
    <row r="4121" spans="1:14" x14ac:dyDescent="0.25">
      <c r="A4121" s="27"/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</row>
    <row r="4122" spans="1:14" x14ac:dyDescent="0.25">
      <c r="A4122" s="27"/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</row>
    <row r="4123" spans="1:14" x14ac:dyDescent="0.25">
      <c r="A4123" s="27"/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</row>
    <row r="4124" spans="1:14" x14ac:dyDescent="0.25">
      <c r="A4124" s="27"/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</row>
    <row r="4125" spans="1:14" x14ac:dyDescent="0.25">
      <c r="A4125" s="27"/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</row>
    <row r="4126" spans="1:14" x14ac:dyDescent="0.25">
      <c r="A4126" s="27"/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</row>
    <row r="4127" spans="1:14" x14ac:dyDescent="0.25">
      <c r="A4127" s="27"/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</row>
    <row r="4128" spans="1:14" x14ac:dyDescent="0.25">
      <c r="A4128" s="27"/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</row>
    <row r="4129" spans="1:14" x14ac:dyDescent="0.25">
      <c r="A4129" s="27"/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</row>
    <row r="4130" spans="1:14" x14ac:dyDescent="0.25">
      <c r="A4130" s="27"/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</row>
    <row r="4131" spans="1:14" x14ac:dyDescent="0.25">
      <c r="A4131" s="27"/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</row>
    <row r="4132" spans="1:14" x14ac:dyDescent="0.25">
      <c r="A4132" s="27"/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</row>
    <row r="4133" spans="1:14" x14ac:dyDescent="0.25">
      <c r="A4133" s="27"/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</row>
    <row r="4134" spans="1:14" x14ac:dyDescent="0.25">
      <c r="A4134" s="27"/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</row>
    <row r="4135" spans="1:14" x14ac:dyDescent="0.25">
      <c r="A4135" s="27"/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</row>
    <row r="4136" spans="1:14" x14ac:dyDescent="0.25">
      <c r="A4136" s="27"/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</row>
    <row r="4137" spans="1:14" x14ac:dyDescent="0.25">
      <c r="A4137" s="27"/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</row>
    <row r="4138" spans="1:14" x14ac:dyDescent="0.25">
      <c r="A4138" s="27"/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</row>
    <row r="4139" spans="1:14" x14ac:dyDescent="0.25">
      <c r="A4139" s="27"/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</row>
    <row r="4140" spans="1:14" x14ac:dyDescent="0.25">
      <c r="A4140" s="27"/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</row>
    <row r="4141" spans="1:14" x14ac:dyDescent="0.25">
      <c r="A4141" s="27"/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</row>
    <row r="4142" spans="1:14" x14ac:dyDescent="0.25">
      <c r="A4142" s="27"/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</row>
    <row r="4143" spans="1:14" x14ac:dyDescent="0.25">
      <c r="A4143" s="27"/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</row>
    <row r="4144" spans="1:14" x14ac:dyDescent="0.25">
      <c r="A4144" s="27"/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</row>
    <row r="4145" spans="1:14" x14ac:dyDescent="0.25">
      <c r="A4145" s="27"/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</row>
    <row r="4146" spans="1:14" x14ac:dyDescent="0.25">
      <c r="A4146" s="27"/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</row>
    <row r="4147" spans="1:14" x14ac:dyDescent="0.25">
      <c r="A4147" s="27"/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</row>
    <row r="4148" spans="1:14" x14ac:dyDescent="0.25">
      <c r="A4148" s="27"/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</row>
    <row r="4149" spans="1:14" x14ac:dyDescent="0.25">
      <c r="A4149" s="27"/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</row>
    <row r="4150" spans="1:14" x14ac:dyDescent="0.25">
      <c r="A4150" s="27"/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</row>
    <row r="4151" spans="1:14" x14ac:dyDescent="0.25">
      <c r="A4151" s="27"/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</row>
    <row r="4152" spans="1:14" x14ac:dyDescent="0.25">
      <c r="A4152" s="27"/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</row>
    <row r="4153" spans="1:14" x14ac:dyDescent="0.25">
      <c r="A4153" s="27"/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</row>
    <row r="4154" spans="1:14" x14ac:dyDescent="0.25">
      <c r="A4154" s="27"/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</row>
    <row r="4155" spans="1:14" x14ac:dyDescent="0.25">
      <c r="A4155" s="27"/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</row>
    <row r="4156" spans="1:14" x14ac:dyDescent="0.25">
      <c r="A4156" s="27"/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</row>
    <row r="4157" spans="1:14" x14ac:dyDescent="0.25">
      <c r="A4157" s="27"/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</row>
    <row r="4158" spans="1:14" x14ac:dyDescent="0.25">
      <c r="A4158" s="27"/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</row>
    <row r="4159" spans="1:14" x14ac:dyDescent="0.25">
      <c r="A4159" s="27"/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</row>
    <row r="4160" spans="1:14" x14ac:dyDescent="0.25">
      <c r="A4160" s="27"/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</row>
    <row r="4161" spans="1:14" x14ac:dyDescent="0.25">
      <c r="A4161" s="27"/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</row>
    <row r="4162" spans="1:14" x14ac:dyDescent="0.25">
      <c r="A4162" s="27"/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</row>
    <row r="4163" spans="1:14" x14ac:dyDescent="0.25">
      <c r="A4163" s="27"/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</row>
    <row r="4164" spans="1:14" x14ac:dyDescent="0.25">
      <c r="A4164" s="27"/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</row>
    <row r="4165" spans="1:14" x14ac:dyDescent="0.25">
      <c r="A4165" s="27"/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</row>
    <row r="4166" spans="1:14" x14ac:dyDescent="0.25">
      <c r="A4166" s="27"/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</row>
    <row r="4167" spans="1:14" x14ac:dyDescent="0.25">
      <c r="A4167" s="27"/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</row>
    <row r="4168" spans="1:14" x14ac:dyDescent="0.25">
      <c r="A4168" s="27"/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</row>
    <row r="4169" spans="1:14" x14ac:dyDescent="0.25">
      <c r="A4169" s="27"/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</row>
    <row r="4170" spans="1:14" x14ac:dyDescent="0.25">
      <c r="A4170" s="27"/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</row>
    <row r="4171" spans="1:14" x14ac:dyDescent="0.25">
      <c r="A4171" s="27"/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</row>
    <row r="4172" spans="1:14" x14ac:dyDescent="0.25">
      <c r="A4172" s="27"/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</row>
    <row r="4173" spans="1:14" x14ac:dyDescent="0.25">
      <c r="A4173" s="27"/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</row>
    <row r="4174" spans="1:14" x14ac:dyDescent="0.25">
      <c r="A4174" s="27"/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</row>
    <row r="4175" spans="1:14" x14ac:dyDescent="0.25">
      <c r="A4175" s="27"/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</row>
    <row r="4176" spans="1:14" x14ac:dyDescent="0.25">
      <c r="A4176" s="27"/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</row>
    <row r="4177" spans="1:14" x14ac:dyDescent="0.25">
      <c r="A4177" s="27"/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</row>
    <row r="4178" spans="1:14" x14ac:dyDescent="0.25">
      <c r="A4178" s="27"/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</row>
    <row r="4179" spans="1:14" x14ac:dyDescent="0.25">
      <c r="A4179" s="27"/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</row>
    <row r="4180" spans="1:14" x14ac:dyDescent="0.25">
      <c r="A4180" s="27"/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</row>
    <row r="4181" spans="1:14" x14ac:dyDescent="0.25">
      <c r="A4181" s="27"/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</row>
    <row r="4182" spans="1:14" x14ac:dyDescent="0.25">
      <c r="A4182" s="27"/>
      <c r="B4182" s="27"/>
      <c r="C4182" s="27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</row>
    <row r="4183" spans="1:14" x14ac:dyDescent="0.25">
      <c r="A4183" s="27"/>
      <c r="B4183" s="27"/>
      <c r="C4183" s="27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</row>
    <row r="4184" spans="1:14" x14ac:dyDescent="0.25">
      <c r="A4184" s="27"/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</row>
    <row r="4185" spans="1:14" x14ac:dyDescent="0.25">
      <c r="A4185" s="27"/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</row>
    <row r="4186" spans="1:14" x14ac:dyDescent="0.25">
      <c r="A4186" s="27"/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</row>
    <row r="4187" spans="1:14" x14ac:dyDescent="0.25">
      <c r="A4187" s="27"/>
      <c r="B4187" s="27"/>
      <c r="C4187" s="27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</row>
    <row r="4188" spans="1:14" x14ac:dyDescent="0.25">
      <c r="A4188" s="27"/>
      <c r="B4188" s="27"/>
      <c r="C4188" s="27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</row>
    <row r="4189" spans="1:14" x14ac:dyDescent="0.25">
      <c r="A4189" s="27"/>
      <c r="B4189" s="27"/>
      <c r="C4189" s="27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</row>
    <row r="4190" spans="1:14" x14ac:dyDescent="0.25">
      <c r="A4190" s="27"/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</row>
    <row r="4191" spans="1:14" x14ac:dyDescent="0.25">
      <c r="A4191" s="27"/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</row>
    <row r="4192" spans="1:14" x14ac:dyDescent="0.25">
      <c r="A4192" s="27"/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</row>
    <row r="4193" spans="1:14" x14ac:dyDescent="0.25">
      <c r="A4193" s="27"/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</row>
    <row r="4194" spans="1:14" x14ac:dyDescent="0.25">
      <c r="A4194" s="27"/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</row>
    <row r="4195" spans="1:14" x14ac:dyDescent="0.25">
      <c r="A4195" s="27"/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</row>
    <row r="4196" spans="1:14" x14ac:dyDescent="0.25">
      <c r="A4196" s="27"/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</row>
    <row r="4197" spans="1:14" x14ac:dyDescent="0.25">
      <c r="A4197" s="27"/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</row>
    <row r="4198" spans="1:14" x14ac:dyDescent="0.25">
      <c r="A4198" s="27"/>
      <c r="B4198" s="27"/>
      <c r="C4198" s="27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</row>
    <row r="4199" spans="1:14" x14ac:dyDescent="0.25">
      <c r="A4199" s="27"/>
      <c r="B4199" s="27"/>
      <c r="C4199" s="27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</row>
    <row r="4200" spans="1:14" x14ac:dyDescent="0.25">
      <c r="A4200" s="27"/>
      <c r="B4200" s="27"/>
      <c r="C4200" s="27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</row>
    <row r="4201" spans="1:14" x14ac:dyDescent="0.25">
      <c r="A4201" s="27"/>
      <c r="B4201" s="27"/>
      <c r="C4201" s="27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</row>
    <row r="4202" spans="1:14" x14ac:dyDescent="0.25">
      <c r="A4202" s="27"/>
      <c r="B4202" s="27"/>
      <c r="C4202" s="27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</row>
    <row r="4203" spans="1:14" x14ac:dyDescent="0.25">
      <c r="A4203" s="27"/>
      <c r="B4203" s="27"/>
      <c r="C4203" s="27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</row>
    <row r="4204" spans="1:14" x14ac:dyDescent="0.25">
      <c r="A4204" s="27"/>
      <c r="B4204" s="27"/>
      <c r="C4204" s="27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</row>
    <row r="4205" spans="1:14" x14ac:dyDescent="0.25">
      <c r="A4205" s="27"/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</row>
    <row r="4206" spans="1:14" x14ac:dyDescent="0.25">
      <c r="A4206" s="27"/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</row>
    <row r="4207" spans="1:14" x14ac:dyDescent="0.25">
      <c r="A4207" s="27"/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</row>
    <row r="4208" spans="1:14" x14ac:dyDescent="0.25">
      <c r="A4208" s="27"/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</row>
    <row r="4209" spans="1:14" x14ac:dyDescent="0.25">
      <c r="A4209" s="27"/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</row>
    <row r="4210" spans="1:14" x14ac:dyDescent="0.25">
      <c r="A4210" s="27"/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</row>
    <row r="4211" spans="1:14" x14ac:dyDescent="0.25">
      <c r="A4211" s="27"/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</row>
    <row r="4212" spans="1:14" x14ac:dyDescent="0.25">
      <c r="A4212" s="27"/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</row>
    <row r="4213" spans="1:14" x14ac:dyDescent="0.25">
      <c r="A4213" s="27"/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</row>
    <row r="4214" spans="1:14" x14ac:dyDescent="0.25">
      <c r="A4214" s="27"/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</row>
    <row r="4215" spans="1:14" x14ac:dyDescent="0.25">
      <c r="A4215" s="27"/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</row>
    <row r="4216" spans="1:14" x14ac:dyDescent="0.25">
      <c r="A4216" s="27"/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</row>
    <row r="4217" spans="1:14" x14ac:dyDescent="0.25">
      <c r="A4217" s="27"/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</row>
    <row r="4218" spans="1:14" x14ac:dyDescent="0.25">
      <c r="A4218" s="27"/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</row>
    <row r="4219" spans="1:14" x14ac:dyDescent="0.25">
      <c r="A4219" s="27"/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</row>
    <row r="4220" spans="1:14" x14ac:dyDescent="0.25">
      <c r="A4220" s="27"/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</row>
    <row r="4221" spans="1:14" x14ac:dyDescent="0.25">
      <c r="A4221" s="27"/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</row>
    <row r="4222" spans="1:14" x14ac:dyDescent="0.25">
      <c r="A4222" s="27"/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</row>
    <row r="4223" spans="1:14" x14ac:dyDescent="0.25">
      <c r="A4223" s="27"/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</row>
    <row r="4224" spans="1:14" x14ac:dyDescent="0.25">
      <c r="A4224" s="27"/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</row>
    <row r="4225" spans="1:14" x14ac:dyDescent="0.25">
      <c r="A4225" s="27"/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</row>
    <row r="4226" spans="1:14" x14ac:dyDescent="0.25">
      <c r="A4226" s="27"/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</row>
    <row r="4227" spans="1:14" x14ac:dyDescent="0.25">
      <c r="A4227" s="27"/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</row>
    <row r="4228" spans="1:14" x14ac:dyDescent="0.25">
      <c r="A4228" s="27"/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</row>
    <row r="4229" spans="1:14" x14ac:dyDescent="0.25">
      <c r="A4229" s="27"/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</row>
    <row r="4230" spans="1:14" x14ac:dyDescent="0.25">
      <c r="A4230" s="27"/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</row>
    <row r="4231" spans="1:14" x14ac:dyDescent="0.25">
      <c r="A4231" s="27"/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</row>
    <row r="4232" spans="1:14" x14ac:dyDescent="0.25">
      <c r="A4232" s="27"/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</row>
    <row r="4233" spans="1:14" x14ac:dyDescent="0.25">
      <c r="A4233" s="27"/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</row>
    <row r="4234" spans="1:14" x14ac:dyDescent="0.25">
      <c r="A4234" s="27"/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</row>
    <row r="4235" spans="1:14" x14ac:dyDescent="0.25">
      <c r="A4235" s="27"/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</row>
    <row r="4236" spans="1:14" x14ac:dyDescent="0.25">
      <c r="A4236" s="27"/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</row>
    <row r="4237" spans="1:14" x14ac:dyDescent="0.25">
      <c r="A4237" s="27"/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</row>
    <row r="4238" spans="1:14" x14ac:dyDescent="0.25">
      <c r="A4238" s="27"/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</row>
    <row r="4239" spans="1:14" x14ac:dyDescent="0.25">
      <c r="A4239" s="27"/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</row>
    <row r="4240" spans="1:14" x14ac:dyDescent="0.25">
      <c r="A4240" s="27"/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</row>
    <row r="4241" spans="1:14" x14ac:dyDescent="0.25">
      <c r="A4241" s="27"/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</row>
    <row r="4242" spans="1:14" x14ac:dyDescent="0.25">
      <c r="A4242" s="27"/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</row>
    <row r="4243" spans="1:14" x14ac:dyDescent="0.25">
      <c r="A4243" s="27"/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</row>
    <row r="4244" spans="1:14" x14ac:dyDescent="0.25">
      <c r="A4244" s="27"/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</row>
    <row r="4245" spans="1:14" x14ac:dyDescent="0.25">
      <c r="A4245" s="27"/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</row>
    <row r="4246" spans="1:14" x14ac:dyDescent="0.25">
      <c r="A4246" s="27"/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</row>
    <row r="4247" spans="1:14" x14ac:dyDescent="0.25">
      <c r="A4247" s="27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</row>
    <row r="4248" spans="1:14" x14ac:dyDescent="0.25">
      <c r="A4248" s="27"/>
      <c r="B4248" s="27"/>
      <c r="C4248" s="27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</row>
    <row r="4249" spans="1:14" x14ac:dyDescent="0.25">
      <c r="A4249" s="27"/>
      <c r="B4249" s="27"/>
      <c r="C4249" s="27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</row>
    <row r="4250" spans="1:14" x14ac:dyDescent="0.25">
      <c r="A4250" s="27"/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</row>
    <row r="4251" spans="1:14" x14ac:dyDescent="0.25">
      <c r="A4251" s="27"/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</row>
    <row r="4252" spans="1:14" x14ac:dyDescent="0.25">
      <c r="A4252" s="27"/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</row>
    <row r="4253" spans="1:14" x14ac:dyDescent="0.25">
      <c r="A4253" s="27"/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</row>
    <row r="4254" spans="1:14" x14ac:dyDescent="0.25">
      <c r="A4254" s="27"/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</row>
    <row r="4255" spans="1:14" x14ac:dyDescent="0.25">
      <c r="A4255" s="27"/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</row>
    <row r="4256" spans="1:14" x14ac:dyDescent="0.25">
      <c r="A4256" s="27"/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</row>
    <row r="4257" spans="1:14" x14ac:dyDescent="0.25">
      <c r="A4257" s="27"/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</row>
    <row r="4258" spans="1:14" x14ac:dyDescent="0.25">
      <c r="A4258" s="27"/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</row>
    <row r="4259" spans="1:14" x14ac:dyDescent="0.25">
      <c r="A4259" s="27"/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</row>
    <row r="4260" spans="1:14" x14ac:dyDescent="0.25">
      <c r="A4260" s="27"/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</row>
    <row r="4261" spans="1:14" x14ac:dyDescent="0.25">
      <c r="A4261" s="27"/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</row>
    <row r="4262" spans="1:14" x14ac:dyDescent="0.25">
      <c r="A4262" s="27"/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</row>
    <row r="4263" spans="1:14" x14ac:dyDescent="0.25">
      <c r="A4263" s="27"/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</row>
    <row r="4264" spans="1:14" x14ac:dyDescent="0.25">
      <c r="A4264" s="27"/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</row>
    <row r="4265" spans="1:14" x14ac:dyDescent="0.25">
      <c r="A4265" s="27"/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</row>
    <row r="4266" spans="1:14" x14ac:dyDescent="0.25">
      <c r="A4266" s="27"/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</row>
    <row r="4267" spans="1:14" x14ac:dyDescent="0.25">
      <c r="A4267" s="27"/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</row>
    <row r="4268" spans="1:14" x14ac:dyDescent="0.25">
      <c r="A4268" s="27"/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</row>
    <row r="4269" spans="1:14" x14ac:dyDescent="0.25">
      <c r="A4269" s="27"/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</row>
    <row r="4270" spans="1:14" x14ac:dyDescent="0.25">
      <c r="A4270" s="27"/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</row>
    <row r="4271" spans="1:14" x14ac:dyDescent="0.25">
      <c r="A4271" s="27"/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</row>
    <row r="4272" spans="1:14" x14ac:dyDescent="0.25">
      <c r="A4272" s="27"/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</row>
    <row r="4273" spans="1:14" x14ac:dyDescent="0.25">
      <c r="A4273" s="27"/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</row>
    <row r="4274" spans="1:14" x14ac:dyDescent="0.25">
      <c r="A4274" s="27"/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</row>
    <row r="4275" spans="1:14" x14ac:dyDescent="0.25">
      <c r="A4275" s="27"/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</row>
    <row r="4276" spans="1:14" x14ac:dyDescent="0.25">
      <c r="A4276" s="27"/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</row>
    <row r="4277" spans="1:14" x14ac:dyDescent="0.25">
      <c r="A4277" s="27"/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</row>
    <row r="4278" spans="1:14" x14ac:dyDescent="0.25">
      <c r="A4278" s="27"/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</row>
    <row r="4279" spans="1:14" x14ac:dyDescent="0.25">
      <c r="A4279" s="27"/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</row>
    <row r="4280" spans="1:14" x14ac:dyDescent="0.25">
      <c r="A4280" s="27"/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</row>
    <row r="4281" spans="1:14" x14ac:dyDescent="0.25">
      <c r="A4281" s="27"/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</row>
    <row r="4282" spans="1:14" x14ac:dyDescent="0.25">
      <c r="A4282" s="27"/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</row>
    <row r="4283" spans="1:14" x14ac:dyDescent="0.25">
      <c r="A4283" s="27"/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</row>
    <row r="4284" spans="1:14" x14ac:dyDescent="0.25">
      <c r="A4284" s="27"/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</row>
    <row r="4285" spans="1:14" x14ac:dyDescent="0.25">
      <c r="A4285" s="27"/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</row>
    <row r="4286" spans="1:14" x14ac:dyDescent="0.25">
      <c r="A4286" s="27"/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</row>
    <row r="4287" spans="1:14" x14ac:dyDescent="0.25">
      <c r="A4287" s="27"/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</row>
    <row r="4288" spans="1:14" x14ac:dyDescent="0.25">
      <c r="A4288" s="27"/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</row>
    <row r="4289" spans="1:14" x14ac:dyDescent="0.25">
      <c r="A4289" s="27"/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</row>
    <row r="4290" spans="1:14" x14ac:dyDescent="0.25">
      <c r="A4290" s="27"/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</row>
    <row r="4291" spans="1:14" x14ac:dyDescent="0.25">
      <c r="A4291" s="27"/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</row>
    <row r="4292" spans="1:14" x14ac:dyDescent="0.25">
      <c r="A4292" s="27"/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</row>
    <row r="4293" spans="1:14" x14ac:dyDescent="0.25">
      <c r="A4293" s="27"/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</row>
    <row r="4294" spans="1:14" x14ac:dyDescent="0.25">
      <c r="A4294" s="27"/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</row>
    <row r="4295" spans="1:14" x14ac:dyDescent="0.25">
      <c r="A4295" s="27"/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</row>
    <row r="4296" spans="1:14" x14ac:dyDescent="0.25">
      <c r="A4296" s="27"/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</row>
    <row r="4297" spans="1:14" x14ac:dyDescent="0.25">
      <c r="A4297" s="27"/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</row>
    <row r="4298" spans="1:14" x14ac:dyDescent="0.25">
      <c r="A4298" s="27"/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</row>
    <row r="4299" spans="1:14" x14ac:dyDescent="0.25">
      <c r="A4299" s="27"/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</row>
    <row r="4300" spans="1:14" x14ac:dyDescent="0.25">
      <c r="A4300" s="27"/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</row>
    <row r="4301" spans="1:14" x14ac:dyDescent="0.25">
      <c r="A4301" s="27"/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</row>
    <row r="4302" spans="1:14" x14ac:dyDescent="0.25">
      <c r="A4302" s="27"/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</row>
    <row r="4303" spans="1:14" x14ac:dyDescent="0.25">
      <c r="A4303" s="27"/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</row>
    <row r="4304" spans="1:14" x14ac:dyDescent="0.25">
      <c r="A4304" s="27"/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</row>
    <row r="4305" spans="1:14" x14ac:dyDescent="0.25">
      <c r="A4305" s="27"/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</row>
    <row r="4306" spans="1:14" x14ac:dyDescent="0.25">
      <c r="A4306" s="27"/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</row>
    <row r="4307" spans="1:14" x14ac:dyDescent="0.25">
      <c r="A4307" s="27"/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</row>
    <row r="4308" spans="1:14" x14ac:dyDescent="0.25">
      <c r="A4308" s="27"/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</row>
    <row r="4309" spans="1:14" x14ac:dyDescent="0.25">
      <c r="A4309" s="27"/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</row>
    <row r="4310" spans="1:14" x14ac:dyDescent="0.25">
      <c r="A4310" s="27"/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</row>
    <row r="4311" spans="1:14" x14ac:dyDescent="0.25">
      <c r="A4311" s="27"/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</row>
    <row r="4312" spans="1:14" x14ac:dyDescent="0.25">
      <c r="A4312" s="27"/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</row>
    <row r="4313" spans="1:14" x14ac:dyDescent="0.25">
      <c r="A4313" s="27"/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</row>
    <row r="4314" spans="1:14" x14ac:dyDescent="0.25">
      <c r="A4314" s="27"/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</row>
    <row r="4315" spans="1:14" x14ac:dyDescent="0.25">
      <c r="A4315" s="27"/>
      <c r="B4315" s="27"/>
      <c r="C4315" s="27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</row>
    <row r="4316" spans="1:14" x14ac:dyDescent="0.25">
      <c r="A4316" s="27"/>
      <c r="B4316" s="27"/>
      <c r="C4316" s="27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</row>
    <row r="4317" spans="1:14" x14ac:dyDescent="0.25">
      <c r="A4317" s="27"/>
      <c r="B4317" s="27"/>
      <c r="C4317" s="27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</row>
    <row r="4318" spans="1:14" x14ac:dyDescent="0.25">
      <c r="A4318" s="27"/>
      <c r="B4318" s="27"/>
      <c r="C4318" s="27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</row>
    <row r="4319" spans="1:14" x14ac:dyDescent="0.25">
      <c r="A4319" s="27"/>
      <c r="B4319" s="27"/>
      <c r="C4319" s="27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</row>
    <row r="4320" spans="1:14" x14ac:dyDescent="0.25">
      <c r="A4320" s="27"/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</row>
    <row r="4321" spans="1:14" x14ac:dyDescent="0.25">
      <c r="A4321" s="27"/>
      <c r="B4321" s="27"/>
      <c r="C4321" s="27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</row>
    <row r="4322" spans="1:14" x14ac:dyDescent="0.25">
      <c r="A4322" s="27"/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</row>
    <row r="4323" spans="1:14" x14ac:dyDescent="0.25">
      <c r="A4323" s="27"/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</row>
    <row r="4324" spans="1:14" x14ac:dyDescent="0.25">
      <c r="A4324" s="27"/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</row>
    <row r="4325" spans="1:14" x14ac:dyDescent="0.25">
      <c r="A4325" s="27"/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</row>
    <row r="4326" spans="1:14" x14ac:dyDescent="0.25">
      <c r="A4326" s="27"/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</row>
    <row r="4327" spans="1:14" x14ac:dyDescent="0.25">
      <c r="A4327" s="27"/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</row>
    <row r="4328" spans="1:14" x14ac:dyDescent="0.25">
      <c r="A4328" s="27"/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</row>
    <row r="4329" spans="1:14" x14ac:dyDescent="0.25">
      <c r="A4329" s="27"/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</row>
    <row r="4330" spans="1:14" x14ac:dyDescent="0.25">
      <c r="A4330" s="27"/>
      <c r="B4330" s="27"/>
      <c r="C4330" s="27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</row>
    <row r="4331" spans="1:14" x14ac:dyDescent="0.25">
      <c r="A4331" s="27"/>
      <c r="B4331" s="27"/>
      <c r="C4331" s="27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</row>
    <row r="4332" spans="1:14" x14ac:dyDescent="0.25">
      <c r="A4332" s="27"/>
      <c r="B4332" s="27"/>
      <c r="C4332" s="27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</row>
    <row r="4333" spans="1:14" x14ac:dyDescent="0.25">
      <c r="A4333" s="27"/>
      <c r="B4333" s="27"/>
      <c r="C4333" s="27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</row>
    <row r="4334" spans="1:14" x14ac:dyDescent="0.25">
      <c r="A4334" s="27"/>
      <c r="B4334" s="27"/>
      <c r="C4334" s="27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</row>
    <row r="4335" spans="1:14" x14ac:dyDescent="0.25">
      <c r="A4335" s="27"/>
      <c r="B4335" s="27"/>
      <c r="C4335" s="27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</row>
    <row r="4336" spans="1:14" x14ac:dyDescent="0.25">
      <c r="A4336" s="27"/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</row>
    <row r="4337" spans="1:14" x14ac:dyDescent="0.25">
      <c r="A4337" s="27"/>
      <c r="B4337" s="27"/>
      <c r="C4337" s="27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</row>
    <row r="4338" spans="1:14" x14ac:dyDescent="0.25">
      <c r="A4338" s="27"/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</row>
    <row r="4339" spans="1:14" x14ac:dyDescent="0.25">
      <c r="A4339" s="27"/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</row>
    <row r="4340" spans="1:14" x14ac:dyDescent="0.25">
      <c r="A4340" s="27"/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</row>
    <row r="4341" spans="1:14" x14ac:dyDescent="0.25">
      <c r="A4341" s="27"/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</row>
    <row r="4342" spans="1:14" x14ac:dyDescent="0.25">
      <c r="A4342" s="27"/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</row>
    <row r="4343" spans="1:14" x14ac:dyDescent="0.25">
      <c r="A4343" s="27"/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</row>
    <row r="4344" spans="1:14" x14ac:dyDescent="0.25">
      <c r="A4344" s="27"/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</row>
    <row r="4345" spans="1:14" x14ac:dyDescent="0.25">
      <c r="A4345" s="27"/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</row>
    <row r="4346" spans="1:14" x14ac:dyDescent="0.25">
      <c r="A4346" s="27"/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</row>
    <row r="4347" spans="1:14" x14ac:dyDescent="0.25">
      <c r="A4347" s="27"/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</row>
    <row r="4348" spans="1:14" x14ac:dyDescent="0.25">
      <c r="A4348" s="27"/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</row>
    <row r="4349" spans="1:14" x14ac:dyDescent="0.25">
      <c r="A4349" s="27"/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</row>
    <row r="4350" spans="1:14" x14ac:dyDescent="0.25">
      <c r="A4350" s="27"/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</row>
    <row r="4351" spans="1:14" x14ac:dyDescent="0.25">
      <c r="A4351" s="27"/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</row>
    <row r="4352" spans="1:14" x14ac:dyDescent="0.25">
      <c r="A4352" s="27"/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</row>
    <row r="4353" spans="1:14" x14ac:dyDescent="0.25">
      <c r="A4353" s="27"/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</row>
    <row r="4354" spans="1:14" x14ac:dyDescent="0.25">
      <c r="A4354" s="27"/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</row>
    <row r="4355" spans="1:14" x14ac:dyDescent="0.25">
      <c r="A4355" s="27"/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</row>
    <row r="4356" spans="1:14" x14ac:dyDescent="0.25">
      <c r="A4356" s="27"/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</row>
    <row r="4357" spans="1:14" x14ac:dyDescent="0.25">
      <c r="A4357" s="27"/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</row>
    <row r="4358" spans="1:14" x14ac:dyDescent="0.25">
      <c r="A4358" s="27"/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</row>
    <row r="4359" spans="1:14" x14ac:dyDescent="0.25">
      <c r="A4359" s="27"/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</row>
    <row r="4360" spans="1:14" x14ac:dyDescent="0.25">
      <c r="A4360" s="27"/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</row>
    <row r="4361" spans="1:14" x14ac:dyDescent="0.25">
      <c r="A4361" s="27"/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</row>
    <row r="4362" spans="1:14" x14ac:dyDescent="0.25">
      <c r="A4362" s="27"/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</row>
    <row r="4363" spans="1:14" x14ac:dyDescent="0.25">
      <c r="A4363" s="27"/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</row>
    <row r="4364" spans="1:14" x14ac:dyDescent="0.25">
      <c r="A4364" s="27"/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</row>
    <row r="4365" spans="1:14" x14ac:dyDescent="0.25">
      <c r="A4365" s="27"/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</row>
    <row r="4366" spans="1:14" x14ac:dyDescent="0.25">
      <c r="A4366" s="27"/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</row>
    <row r="4367" spans="1:14" x14ac:dyDescent="0.25">
      <c r="A4367" s="27"/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</row>
    <row r="4368" spans="1:14" x14ac:dyDescent="0.25">
      <c r="A4368" s="27"/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</row>
    <row r="4369" spans="1:14" x14ac:dyDescent="0.25">
      <c r="A4369" s="27"/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</row>
    <row r="4370" spans="1:14" x14ac:dyDescent="0.25">
      <c r="A4370" s="27"/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</row>
    <row r="4371" spans="1:14" x14ac:dyDescent="0.25">
      <c r="A4371" s="27"/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</row>
    <row r="4372" spans="1:14" x14ac:dyDescent="0.25">
      <c r="A4372" s="27"/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</row>
    <row r="4373" spans="1:14" x14ac:dyDescent="0.25">
      <c r="A4373" s="27"/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</row>
    <row r="4374" spans="1:14" x14ac:dyDescent="0.25">
      <c r="A4374" s="27"/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</row>
    <row r="4375" spans="1:14" x14ac:dyDescent="0.25">
      <c r="A4375" s="27"/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</row>
    <row r="4376" spans="1:14" x14ac:dyDescent="0.25">
      <c r="A4376" s="27"/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</row>
    <row r="4377" spans="1:14" x14ac:dyDescent="0.25">
      <c r="A4377" s="27"/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</row>
    <row r="4378" spans="1:14" x14ac:dyDescent="0.25">
      <c r="A4378" s="27"/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</row>
    <row r="4379" spans="1:14" x14ac:dyDescent="0.25">
      <c r="A4379" s="27"/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</row>
    <row r="4380" spans="1:14" x14ac:dyDescent="0.25">
      <c r="A4380" s="27"/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</row>
    <row r="4381" spans="1:14" x14ac:dyDescent="0.25">
      <c r="A4381" s="27"/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</row>
    <row r="4382" spans="1:14" x14ac:dyDescent="0.25">
      <c r="A4382" s="27"/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</row>
    <row r="4383" spans="1:14" x14ac:dyDescent="0.25">
      <c r="A4383" s="27"/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</row>
    <row r="4384" spans="1:14" x14ac:dyDescent="0.25">
      <c r="A4384" s="27"/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</row>
    <row r="4385" spans="1:14" x14ac:dyDescent="0.25">
      <c r="A4385" s="27"/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</row>
    <row r="4386" spans="1:14" x14ac:dyDescent="0.25">
      <c r="A4386" s="27"/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</row>
    <row r="4387" spans="1:14" x14ac:dyDescent="0.25">
      <c r="A4387" s="27"/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</row>
    <row r="4388" spans="1:14" x14ac:dyDescent="0.25">
      <c r="A4388" s="27"/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</row>
    <row r="4389" spans="1:14" x14ac:dyDescent="0.25">
      <c r="A4389" s="27"/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</row>
    <row r="4390" spans="1:14" x14ac:dyDescent="0.25">
      <c r="A4390" s="27"/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</row>
    <row r="4391" spans="1:14" x14ac:dyDescent="0.25">
      <c r="A4391" s="27"/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</row>
    <row r="4392" spans="1:14" x14ac:dyDescent="0.25">
      <c r="A4392" s="27"/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</row>
    <row r="4393" spans="1:14" x14ac:dyDescent="0.25">
      <c r="A4393" s="27"/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</row>
    <row r="4394" spans="1:14" x14ac:dyDescent="0.25">
      <c r="A4394" s="27"/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</row>
    <row r="4395" spans="1:14" x14ac:dyDescent="0.25">
      <c r="A4395" s="27"/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</row>
    <row r="4396" spans="1:14" x14ac:dyDescent="0.25">
      <c r="A4396" s="27"/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</row>
    <row r="4397" spans="1:14" x14ac:dyDescent="0.25">
      <c r="A4397" s="27"/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</row>
    <row r="4398" spans="1:14" x14ac:dyDescent="0.25">
      <c r="A4398" s="27"/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</row>
    <row r="4399" spans="1:14" x14ac:dyDescent="0.25">
      <c r="A4399" s="27"/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</row>
    <row r="4400" spans="1:14" x14ac:dyDescent="0.25">
      <c r="A4400" s="27"/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</row>
    <row r="4401" spans="1:14" x14ac:dyDescent="0.25">
      <c r="A4401" s="27"/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</row>
    <row r="4402" spans="1:14" x14ac:dyDescent="0.25">
      <c r="A4402" s="27"/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</row>
    <row r="4403" spans="1:14" x14ac:dyDescent="0.25">
      <c r="A4403" s="27"/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</row>
    <row r="4404" spans="1:14" x14ac:dyDescent="0.25">
      <c r="A4404" s="27"/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</row>
    <row r="4405" spans="1:14" x14ac:dyDescent="0.25">
      <c r="A4405" s="27"/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</row>
    <row r="4406" spans="1:14" x14ac:dyDescent="0.25">
      <c r="A4406" s="27"/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</row>
    <row r="4407" spans="1:14" x14ac:dyDescent="0.25">
      <c r="A4407" s="27"/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</row>
    <row r="4408" spans="1:14" x14ac:dyDescent="0.25">
      <c r="A4408" s="27"/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</row>
    <row r="4409" spans="1:14" x14ac:dyDescent="0.25">
      <c r="A4409" s="27"/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</row>
    <row r="4410" spans="1:14" x14ac:dyDescent="0.25">
      <c r="A4410" s="27"/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</row>
    <row r="4411" spans="1:14" x14ac:dyDescent="0.25">
      <c r="A4411" s="27"/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</row>
    <row r="4412" spans="1:14" x14ac:dyDescent="0.25">
      <c r="A4412" s="27"/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</row>
    <row r="4413" spans="1:14" x14ac:dyDescent="0.25">
      <c r="A4413" s="27"/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</row>
    <row r="4414" spans="1:14" x14ac:dyDescent="0.25">
      <c r="A4414" s="27"/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</row>
    <row r="4415" spans="1:14" x14ac:dyDescent="0.25">
      <c r="A4415" s="27"/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</row>
    <row r="4416" spans="1:14" x14ac:dyDescent="0.25">
      <c r="A4416" s="27"/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</row>
    <row r="4417" spans="1:14" x14ac:dyDescent="0.25">
      <c r="A4417" s="27"/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</row>
    <row r="4418" spans="1:14" x14ac:dyDescent="0.25">
      <c r="A4418" s="27"/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</row>
    <row r="4419" spans="1:14" x14ac:dyDescent="0.25">
      <c r="A4419" s="27"/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</row>
    <row r="4420" spans="1:14" x14ac:dyDescent="0.25">
      <c r="A4420" s="27"/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</row>
    <row r="4421" spans="1:14" x14ac:dyDescent="0.25">
      <c r="A4421" s="27"/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</row>
    <row r="4422" spans="1:14" x14ac:dyDescent="0.25">
      <c r="A4422" s="27"/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</row>
    <row r="4423" spans="1:14" x14ac:dyDescent="0.25">
      <c r="A4423" s="27"/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</row>
    <row r="4424" spans="1:14" x14ac:dyDescent="0.25">
      <c r="A4424" s="27"/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</row>
    <row r="4425" spans="1:14" x14ac:dyDescent="0.25">
      <c r="A4425" s="27"/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</row>
    <row r="4426" spans="1:14" x14ac:dyDescent="0.25">
      <c r="A4426" s="27"/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</row>
    <row r="4427" spans="1:14" x14ac:dyDescent="0.25">
      <c r="A4427" s="27"/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</row>
    <row r="4428" spans="1:14" x14ac:dyDescent="0.25">
      <c r="A4428" s="27"/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</row>
    <row r="4429" spans="1:14" x14ac:dyDescent="0.25">
      <c r="A4429" s="27"/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</row>
    <row r="4430" spans="1:14" x14ac:dyDescent="0.25">
      <c r="A4430" s="27"/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</row>
    <row r="4431" spans="1:14" x14ac:dyDescent="0.25">
      <c r="A4431" s="27"/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</row>
    <row r="4432" spans="1:14" x14ac:dyDescent="0.25">
      <c r="A4432" s="27"/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</row>
    <row r="4433" spans="1:14" x14ac:dyDescent="0.25">
      <c r="A4433" s="27"/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</row>
    <row r="4434" spans="1:14" x14ac:dyDescent="0.25">
      <c r="A4434" s="27"/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</row>
    <row r="4435" spans="1:14" x14ac:dyDescent="0.25">
      <c r="A4435" s="27"/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</row>
    <row r="4436" spans="1:14" x14ac:dyDescent="0.25">
      <c r="A4436" s="27"/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</row>
    <row r="4437" spans="1:14" x14ac:dyDescent="0.25">
      <c r="A4437" s="27"/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</row>
    <row r="4438" spans="1:14" x14ac:dyDescent="0.25">
      <c r="A4438" s="27"/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</row>
    <row r="4439" spans="1:14" x14ac:dyDescent="0.25">
      <c r="A4439" s="27"/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</row>
    <row r="4440" spans="1:14" x14ac:dyDescent="0.25">
      <c r="A4440" s="27"/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</row>
    <row r="4441" spans="1:14" x14ac:dyDescent="0.25">
      <c r="A4441" s="27"/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</row>
    <row r="4442" spans="1:14" x14ac:dyDescent="0.25">
      <c r="A4442" s="27"/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</row>
    <row r="4443" spans="1:14" x14ac:dyDescent="0.25">
      <c r="A4443" s="27"/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</row>
    <row r="4444" spans="1:14" x14ac:dyDescent="0.25">
      <c r="A4444" s="27"/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</row>
    <row r="4445" spans="1:14" x14ac:dyDescent="0.25">
      <c r="A4445" s="27"/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</row>
    <row r="4446" spans="1:14" x14ac:dyDescent="0.25">
      <c r="A4446" s="27"/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</row>
    <row r="4447" spans="1:14" x14ac:dyDescent="0.25">
      <c r="A4447" s="27"/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</row>
    <row r="4448" spans="1:14" x14ac:dyDescent="0.25">
      <c r="A4448" s="27"/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</row>
    <row r="4449" spans="1:14" x14ac:dyDescent="0.25">
      <c r="A4449" s="27"/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</row>
    <row r="4450" spans="1:14" x14ac:dyDescent="0.25">
      <c r="A4450" s="27"/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</row>
    <row r="4451" spans="1:14" x14ac:dyDescent="0.25">
      <c r="A4451" s="27"/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</row>
    <row r="4452" spans="1:14" x14ac:dyDescent="0.25">
      <c r="A4452" s="27"/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</row>
    <row r="4453" spans="1:14" x14ac:dyDescent="0.25">
      <c r="A4453" s="27"/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</row>
    <row r="4454" spans="1:14" x14ac:dyDescent="0.25">
      <c r="A4454" s="27"/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</row>
    <row r="4455" spans="1:14" x14ac:dyDescent="0.25">
      <c r="A4455" s="27"/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</row>
    <row r="4456" spans="1:14" x14ac:dyDescent="0.25">
      <c r="A4456" s="27"/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</row>
    <row r="4457" spans="1:14" x14ac:dyDescent="0.25">
      <c r="A4457" s="27"/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</row>
    <row r="4458" spans="1:14" x14ac:dyDescent="0.25">
      <c r="A4458" s="27"/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</row>
    <row r="4459" spans="1:14" x14ac:dyDescent="0.25">
      <c r="A4459" s="27"/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</row>
    <row r="4460" spans="1:14" x14ac:dyDescent="0.25">
      <c r="A4460" s="27"/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</row>
    <row r="4461" spans="1:14" x14ac:dyDescent="0.25">
      <c r="A4461" s="27"/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</row>
    <row r="4462" spans="1:14" x14ac:dyDescent="0.25">
      <c r="A4462" s="27"/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</row>
    <row r="4463" spans="1:14" x14ac:dyDescent="0.25">
      <c r="A4463" s="27"/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</row>
    <row r="4464" spans="1:14" x14ac:dyDescent="0.25">
      <c r="A4464" s="27"/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</row>
    <row r="4465" spans="1:14" x14ac:dyDescent="0.25">
      <c r="A4465" s="27"/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</row>
    <row r="4466" spans="1:14" x14ac:dyDescent="0.25">
      <c r="A4466" s="27"/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</row>
    <row r="4467" spans="1:14" x14ac:dyDescent="0.25">
      <c r="A4467" s="27"/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</row>
    <row r="4468" spans="1:14" x14ac:dyDescent="0.25">
      <c r="A4468" s="27"/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</row>
    <row r="4469" spans="1:14" x14ac:dyDescent="0.25">
      <c r="A4469" s="27"/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</row>
    <row r="4470" spans="1:14" x14ac:dyDescent="0.25">
      <c r="A4470" s="27"/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</row>
    <row r="4471" spans="1:14" x14ac:dyDescent="0.25">
      <c r="A4471" s="27"/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</row>
    <row r="4472" spans="1:14" x14ac:dyDescent="0.25">
      <c r="A4472" s="27"/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</row>
    <row r="4473" spans="1:14" x14ac:dyDescent="0.25">
      <c r="A4473" s="27"/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</row>
    <row r="4474" spans="1:14" x14ac:dyDescent="0.25">
      <c r="A4474" s="27"/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</row>
    <row r="4475" spans="1:14" x14ac:dyDescent="0.25">
      <c r="A4475" s="27"/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</row>
    <row r="4476" spans="1:14" x14ac:dyDescent="0.25">
      <c r="A4476" s="27"/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</row>
    <row r="4477" spans="1:14" x14ac:dyDescent="0.25">
      <c r="A4477" s="27"/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</row>
    <row r="4478" spans="1:14" x14ac:dyDescent="0.25">
      <c r="A4478" s="27"/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</row>
    <row r="4479" spans="1:14" x14ac:dyDescent="0.25">
      <c r="A4479" s="27"/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</row>
    <row r="4480" spans="1:14" x14ac:dyDescent="0.25">
      <c r="A4480" s="27"/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</row>
    <row r="4481" spans="1:14" x14ac:dyDescent="0.25">
      <c r="A4481" s="27"/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</row>
    <row r="4482" spans="1:14" x14ac:dyDescent="0.25">
      <c r="A4482" s="27"/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</row>
    <row r="4483" spans="1:14" x14ac:dyDescent="0.25">
      <c r="A4483" s="27"/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</row>
    <row r="4484" spans="1:14" x14ac:dyDescent="0.25">
      <c r="A4484" s="27"/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</row>
    <row r="4485" spans="1:14" x14ac:dyDescent="0.25">
      <c r="A4485" s="27"/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</row>
    <row r="4486" spans="1:14" x14ac:dyDescent="0.25">
      <c r="A4486" s="27"/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</row>
    <row r="4487" spans="1:14" x14ac:dyDescent="0.25">
      <c r="A4487" s="27"/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</row>
    <row r="4488" spans="1:14" x14ac:dyDescent="0.25">
      <c r="A4488" s="27"/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</row>
    <row r="4489" spans="1:14" x14ac:dyDescent="0.25">
      <c r="A4489" s="27"/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</row>
    <row r="4490" spans="1:14" x14ac:dyDescent="0.25">
      <c r="A4490" s="27"/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</row>
    <row r="4491" spans="1:14" x14ac:dyDescent="0.25">
      <c r="A4491" s="27"/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</row>
    <row r="4492" spans="1:14" x14ac:dyDescent="0.25">
      <c r="A4492" s="27"/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</row>
    <row r="4493" spans="1:14" x14ac:dyDescent="0.25">
      <c r="A4493" s="27"/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</row>
    <row r="4494" spans="1:14" x14ac:dyDescent="0.25">
      <c r="A4494" s="27"/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</row>
    <row r="4495" spans="1:14" x14ac:dyDescent="0.25">
      <c r="A4495" s="27"/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</row>
    <row r="4496" spans="1:14" x14ac:dyDescent="0.25">
      <c r="A4496" s="27"/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</row>
    <row r="4497" spans="1:14" x14ac:dyDescent="0.25">
      <c r="A4497" s="27"/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</row>
    <row r="4498" spans="1:14" x14ac:dyDescent="0.25">
      <c r="A4498" s="27"/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</row>
    <row r="4499" spans="1:14" x14ac:dyDescent="0.25">
      <c r="A4499" s="27"/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</row>
    <row r="4500" spans="1:14" x14ac:dyDescent="0.25">
      <c r="A4500" s="27"/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</row>
    <row r="4501" spans="1:14" x14ac:dyDescent="0.25">
      <c r="A4501" s="27"/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</row>
    <row r="4502" spans="1:14" x14ac:dyDescent="0.25">
      <c r="A4502" s="27"/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</row>
    <row r="4503" spans="1:14" x14ac:dyDescent="0.25">
      <c r="A4503" s="27"/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</row>
    <row r="4504" spans="1:14" x14ac:dyDescent="0.25">
      <c r="A4504" s="27"/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</row>
    <row r="4505" spans="1:14" x14ac:dyDescent="0.25">
      <c r="A4505" s="27"/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</row>
    <row r="4506" spans="1:14" x14ac:dyDescent="0.25">
      <c r="A4506" s="27"/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</row>
    <row r="4507" spans="1:14" x14ac:dyDescent="0.25">
      <c r="A4507" s="27"/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</row>
    <row r="4508" spans="1:14" x14ac:dyDescent="0.25">
      <c r="A4508" s="27"/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</row>
    <row r="4509" spans="1:14" x14ac:dyDescent="0.25">
      <c r="A4509" s="27"/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</row>
    <row r="4510" spans="1:14" x14ac:dyDescent="0.25">
      <c r="A4510" s="27"/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</row>
    <row r="4511" spans="1:14" x14ac:dyDescent="0.25">
      <c r="A4511" s="27"/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</row>
    <row r="4512" spans="1:14" x14ac:dyDescent="0.25">
      <c r="A4512" s="27"/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</row>
    <row r="4513" spans="1:14" x14ac:dyDescent="0.25">
      <c r="A4513" s="27"/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</row>
    <row r="4514" spans="1:14" x14ac:dyDescent="0.25">
      <c r="A4514" s="27"/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</row>
    <row r="4515" spans="1:14" x14ac:dyDescent="0.25">
      <c r="A4515" s="27"/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</row>
    <row r="4516" spans="1:14" x14ac:dyDescent="0.25">
      <c r="A4516" s="27"/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</row>
    <row r="4517" spans="1:14" x14ac:dyDescent="0.25">
      <c r="A4517" s="27"/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</row>
    <row r="4518" spans="1:14" x14ac:dyDescent="0.25">
      <c r="A4518" s="27"/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</row>
    <row r="4519" spans="1:14" x14ac:dyDescent="0.25">
      <c r="A4519" s="27"/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</row>
    <row r="4520" spans="1:14" x14ac:dyDescent="0.25">
      <c r="A4520" s="27"/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</row>
    <row r="4521" spans="1:14" x14ac:dyDescent="0.25">
      <c r="A4521" s="27"/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</row>
    <row r="4522" spans="1:14" x14ac:dyDescent="0.25">
      <c r="A4522" s="27"/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</row>
    <row r="4523" spans="1:14" x14ac:dyDescent="0.25">
      <c r="A4523" s="27"/>
      <c r="B4523" s="27"/>
      <c r="C4523" s="27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</row>
    <row r="4524" spans="1:14" x14ac:dyDescent="0.25">
      <c r="A4524" s="27"/>
      <c r="B4524" s="27"/>
      <c r="C4524" s="27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</row>
    <row r="4525" spans="1:14" x14ac:dyDescent="0.25">
      <c r="A4525" s="27"/>
      <c r="B4525" s="27"/>
      <c r="C4525" s="27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</row>
    <row r="4526" spans="1:14" x14ac:dyDescent="0.25">
      <c r="A4526" s="27"/>
      <c r="B4526" s="27"/>
      <c r="C4526" s="27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</row>
    <row r="4527" spans="1:14" x14ac:dyDescent="0.25">
      <c r="A4527" s="27"/>
      <c r="B4527" s="27"/>
      <c r="C4527" s="27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</row>
    <row r="4528" spans="1:14" x14ac:dyDescent="0.25">
      <c r="A4528" s="27"/>
      <c r="B4528" s="27"/>
      <c r="C4528" s="27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</row>
    <row r="4529" spans="1:14" x14ac:dyDescent="0.25">
      <c r="A4529" s="27"/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</row>
    <row r="4530" spans="1:14" x14ac:dyDescent="0.25">
      <c r="A4530" s="27"/>
      <c r="B4530" s="27"/>
      <c r="C4530" s="27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</row>
    <row r="4531" spans="1:14" x14ac:dyDescent="0.25">
      <c r="A4531" s="27"/>
      <c r="B4531" s="27"/>
      <c r="C4531" s="27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</row>
    <row r="4532" spans="1:14" x14ac:dyDescent="0.25">
      <c r="A4532" s="27"/>
      <c r="B4532" s="27"/>
      <c r="C4532" s="27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</row>
    <row r="4533" spans="1:14" x14ac:dyDescent="0.25">
      <c r="A4533" s="27"/>
      <c r="B4533" s="27"/>
      <c r="C4533" s="27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</row>
    <row r="4534" spans="1:14" x14ac:dyDescent="0.25">
      <c r="A4534" s="27"/>
      <c r="B4534" s="27"/>
      <c r="C4534" s="27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</row>
    <row r="4535" spans="1:14" x14ac:dyDescent="0.25">
      <c r="A4535" s="27"/>
      <c r="B4535" s="27"/>
      <c r="C4535" s="27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</row>
    <row r="4536" spans="1:14" x14ac:dyDescent="0.25">
      <c r="A4536" s="27"/>
      <c r="B4536" s="27"/>
      <c r="C4536" s="27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</row>
    <row r="4537" spans="1:14" x14ac:dyDescent="0.25">
      <c r="A4537" s="27"/>
      <c r="B4537" s="27"/>
      <c r="C4537" s="27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</row>
    <row r="4538" spans="1:14" x14ac:dyDescent="0.25">
      <c r="A4538" s="27"/>
      <c r="B4538" s="27"/>
      <c r="C4538" s="27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</row>
    <row r="4539" spans="1:14" x14ac:dyDescent="0.25">
      <c r="A4539" s="27"/>
      <c r="B4539" s="27"/>
      <c r="C4539" s="27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</row>
    <row r="4540" spans="1:14" x14ac:dyDescent="0.25">
      <c r="A4540" s="27"/>
      <c r="B4540" s="27"/>
      <c r="C4540" s="27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</row>
    <row r="4541" spans="1:14" x14ac:dyDescent="0.25">
      <c r="A4541" s="27"/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</row>
    <row r="4542" spans="1:14" x14ac:dyDescent="0.25">
      <c r="A4542" s="27"/>
      <c r="B4542" s="27"/>
      <c r="C4542" s="27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</row>
    <row r="4543" spans="1:14" x14ac:dyDescent="0.25">
      <c r="A4543" s="27"/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</row>
    <row r="4544" spans="1:14" x14ac:dyDescent="0.25">
      <c r="A4544" s="27"/>
      <c r="B4544" s="27"/>
      <c r="C4544" s="27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</row>
    <row r="4545" spans="1:14" x14ac:dyDescent="0.25">
      <c r="A4545" s="27"/>
      <c r="B4545" s="27"/>
      <c r="C4545" s="27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</row>
    <row r="4546" spans="1:14" x14ac:dyDescent="0.25">
      <c r="A4546" s="27"/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</row>
    <row r="4547" spans="1:14" x14ac:dyDescent="0.25">
      <c r="A4547" s="27"/>
      <c r="B4547" s="27"/>
      <c r="C4547" s="27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</row>
    <row r="4548" spans="1:14" x14ac:dyDescent="0.25">
      <c r="A4548" s="27"/>
      <c r="B4548" s="27"/>
      <c r="C4548" s="27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</row>
    <row r="4549" spans="1:14" x14ac:dyDescent="0.25">
      <c r="A4549" s="27"/>
      <c r="B4549" s="27"/>
      <c r="C4549" s="27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</row>
    <row r="4550" spans="1:14" x14ac:dyDescent="0.25">
      <c r="A4550" s="27"/>
      <c r="B4550" s="27"/>
      <c r="C4550" s="27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</row>
    <row r="4551" spans="1:14" x14ac:dyDescent="0.25">
      <c r="A4551" s="27"/>
      <c r="B4551" s="27"/>
      <c r="C4551" s="27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</row>
    <row r="4552" spans="1:14" x14ac:dyDescent="0.25">
      <c r="A4552" s="27"/>
      <c r="B4552" s="27"/>
      <c r="C4552" s="27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</row>
    <row r="4553" spans="1:14" x14ac:dyDescent="0.25">
      <c r="A4553" s="27"/>
      <c r="B4553" s="27"/>
      <c r="C4553" s="27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</row>
    <row r="4554" spans="1:14" x14ac:dyDescent="0.25">
      <c r="A4554" s="27"/>
      <c r="B4554" s="27"/>
      <c r="C4554" s="27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</row>
    <row r="4555" spans="1:14" x14ac:dyDescent="0.25">
      <c r="A4555" s="27"/>
      <c r="B4555" s="27"/>
      <c r="C4555" s="27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</row>
    <row r="4556" spans="1:14" x14ac:dyDescent="0.25">
      <c r="A4556" s="27"/>
      <c r="B4556" s="27"/>
      <c r="C4556" s="27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</row>
    <row r="4557" spans="1:14" x14ac:dyDescent="0.25">
      <c r="A4557" s="27"/>
      <c r="B4557" s="27"/>
      <c r="C4557" s="27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</row>
    <row r="4558" spans="1:14" x14ac:dyDescent="0.25">
      <c r="A4558" s="27"/>
      <c r="B4558" s="27"/>
      <c r="C4558" s="27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</row>
    <row r="4559" spans="1:14" x14ac:dyDescent="0.25">
      <c r="A4559" s="27"/>
      <c r="B4559" s="27"/>
      <c r="C4559" s="27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</row>
    <row r="4560" spans="1:14" x14ac:dyDescent="0.25">
      <c r="A4560" s="27"/>
      <c r="B4560" s="27"/>
      <c r="C4560" s="27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</row>
    <row r="4561" spans="1:14" x14ac:dyDescent="0.25">
      <c r="A4561" s="27"/>
      <c r="B4561" s="27"/>
      <c r="C4561" s="27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</row>
    <row r="4562" spans="1:14" x14ac:dyDescent="0.25">
      <c r="A4562" s="27"/>
      <c r="B4562" s="27"/>
      <c r="C4562" s="27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</row>
    <row r="4563" spans="1:14" x14ac:dyDescent="0.25">
      <c r="A4563" s="27"/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</row>
    <row r="4564" spans="1:14" x14ac:dyDescent="0.25">
      <c r="A4564" s="27"/>
      <c r="B4564" s="27"/>
      <c r="C4564" s="27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</row>
    <row r="4565" spans="1:14" x14ac:dyDescent="0.25">
      <c r="A4565" s="27"/>
      <c r="B4565" s="27"/>
      <c r="C4565" s="27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</row>
    <row r="4566" spans="1:14" x14ac:dyDescent="0.25">
      <c r="A4566" s="27"/>
      <c r="B4566" s="27"/>
      <c r="C4566" s="27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</row>
    <row r="4567" spans="1:14" x14ac:dyDescent="0.25">
      <c r="A4567" s="27"/>
      <c r="B4567" s="27"/>
      <c r="C4567" s="27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</row>
    <row r="4568" spans="1:14" x14ac:dyDescent="0.25">
      <c r="A4568" s="27"/>
      <c r="B4568" s="27"/>
      <c r="C4568" s="27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</row>
    <row r="4569" spans="1:14" x14ac:dyDescent="0.25">
      <c r="A4569" s="27"/>
      <c r="B4569" s="27"/>
      <c r="C4569" s="27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</row>
    <row r="4570" spans="1:14" x14ac:dyDescent="0.25">
      <c r="A4570" s="27"/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</row>
    <row r="4571" spans="1:14" x14ac:dyDescent="0.25">
      <c r="A4571" s="27"/>
      <c r="B4571" s="27"/>
      <c r="C4571" s="27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</row>
    <row r="4572" spans="1:14" x14ac:dyDescent="0.25">
      <c r="A4572" s="27"/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</row>
    <row r="4573" spans="1:14" x14ac:dyDescent="0.25">
      <c r="A4573" s="27"/>
      <c r="B4573" s="27"/>
      <c r="C4573" s="27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</row>
    <row r="4574" spans="1:14" x14ac:dyDescent="0.25">
      <c r="A4574" s="27"/>
      <c r="B4574" s="27"/>
      <c r="C4574" s="27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</row>
    <row r="4575" spans="1:14" x14ac:dyDescent="0.25">
      <c r="A4575" s="27"/>
      <c r="B4575" s="27"/>
      <c r="C4575" s="27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</row>
    <row r="4576" spans="1:14" x14ac:dyDescent="0.25">
      <c r="A4576" s="27"/>
      <c r="B4576" s="27"/>
      <c r="C4576" s="27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</row>
    <row r="4577" spans="1:14" x14ac:dyDescent="0.25">
      <c r="A4577" s="27"/>
      <c r="B4577" s="27"/>
      <c r="C4577" s="27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</row>
    <row r="4578" spans="1:14" x14ac:dyDescent="0.25">
      <c r="A4578" s="27"/>
      <c r="B4578" s="27"/>
      <c r="C4578" s="27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</row>
    <row r="4579" spans="1:14" x14ac:dyDescent="0.25">
      <c r="A4579" s="27"/>
      <c r="B4579" s="27"/>
      <c r="C4579" s="27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</row>
    <row r="4580" spans="1:14" x14ac:dyDescent="0.25">
      <c r="A4580" s="27"/>
      <c r="B4580" s="27"/>
      <c r="C4580" s="27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</row>
    <row r="4581" spans="1:14" x14ac:dyDescent="0.25">
      <c r="A4581" s="27"/>
      <c r="B4581" s="27"/>
      <c r="C4581" s="27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</row>
    <row r="4582" spans="1:14" x14ac:dyDescent="0.25">
      <c r="A4582" s="27"/>
      <c r="B4582" s="27"/>
      <c r="C4582" s="27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</row>
    <row r="4583" spans="1:14" x14ac:dyDescent="0.25">
      <c r="A4583" s="27"/>
      <c r="B4583" s="27"/>
      <c r="C4583" s="27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</row>
    <row r="4584" spans="1:14" x14ac:dyDescent="0.25">
      <c r="A4584" s="27"/>
      <c r="B4584" s="27"/>
      <c r="C4584" s="27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</row>
    <row r="4585" spans="1:14" x14ac:dyDescent="0.25">
      <c r="A4585" s="27"/>
      <c r="B4585" s="27"/>
      <c r="C4585" s="27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</row>
    <row r="4586" spans="1:14" x14ac:dyDescent="0.25">
      <c r="A4586" s="27"/>
      <c r="B4586" s="27"/>
      <c r="C4586" s="27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</row>
    <row r="4587" spans="1:14" x14ac:dyDescent="0.25">
      <c r="A4587" s="27"/>
      <c r="B4587" s="27"/>
      <c r="C4587" s="27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</row>
    <row r="4588" spans="1:14" x14ac:dyDescent="0.25">
      <c r="A4588" s="27"/>
      <c r="B4588" s="27"/>
      <c r="C4588" s="27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</row>
    <row r="4589" spans="1:14" x14ac:dyDescent="0.25">
      <c r="A4589" s="27"/>
      <c r="B4589" s="27"/>
      <c r="C4589" s="27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</row>
    <row r="4590" spans="1:14" x14ac:dyDescent="0.25">
      <c r="A4590" s="27"/>
      <c r="B4590" s="27"/>
      <c r="C4590" s="27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</row>
    <row r="4591" spans="1:14" x14ac:dyDescent="0.25">
      <c r="A4591" s="27"/>
      <c r="B4591" s="27"/>
      <c r="C4591" s="27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</row>
    <row r="4592" spans="1:14" x14ac:dyDescent="0.25">
      <c r="A4592" s="27"/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</row>
    <row r="4593" spans="1:14" x14ac:dyDescent="0.25">
      <c r="A4593" s="27"/>
      <c r="B4593" s="27"/>
      <c r="C4593" s="27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</row>
    <row r="4594" spans="1:14" x14ac:dyDescent="0.25">
      <c r="A4594" s="27"/>
      <c r="B4594" s="27"/>
      <c r="C4594" s="27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</row>
    <row r="4595" spans="1:14" x14ac:dyDescent="0.25">
      <c r="A4595" s="27"/>
      <c r="B4595" s="27"/>
      <c r="C4595" s="27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</row>
    <row r="4596" spans="1:14" x14ac:dyDescent="0.25">
      <c r="A4596" s="27"/>
      <c r="B4596" s="27"/>
      <c r="C4596" s="27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</row>
    <row r="4597" spans="1:14" x14ac:dyDescent="0.25">
      <c r="A4597" s="27"/>
      <c r="B4597" s="27"/>
      <c r="C4597" s="27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</row>
    <row r="4598" spans="1:14" x14ac:dyDescent="0.25">
      <c r="A4598" s="27"/>
      <c r="B4598" s="27"/>
      <c r="C4598" s="27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</row>
    <row r="4599" spans="1:14" x14ac:dyDescent="0.25">
      <c r="A4599" s="27"/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</row>
    <row r="4600" spans="1:14" x14ac:dyDescent="0.25">
      <c r="A4600" s="27"/>
      <c r="B4600" s="27"/>
      <c r="C4600" s="27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</row>
    <row r="4601" spans="1:14" x14ac:dyDescent="0.25">
      <c r="A4601" s="27"/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</row>
    <row r="4602" spans="1:14" x14ac:dyDescent="0.25">
      <c r="A4602" s="27"/>
      <c r="B4602" s="27"/>
      <c r="C4602" s="27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</row>
    <row r="4603" spans="1:14" x14ac:dyDescent="0.25">
      <c r="A4603" s="27"/>
      <c r="B4603" s="27"/>
      <c r="C4603" s="27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</row>
    <row r="4604" spans="1:14" x14ac:dyDescent="0.25">
      <c r="A4604" s="27"/>
      <c r="B4604" s="27"/>
      <c r="C4604" s="27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</row>
    <row r="4605" spans="1:14" x14ac:dyDescent="0.25">
      <c r="A4605" s="27"/>
      <c r="B4605" s="27"/>
      <c r="C4605" s="27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</row>
    <row r="4606" spans="1:14" x14ac:dyDescent="0.25">
      <c r="A4606" s="27"/>
      <c r="B4606" s="27"/>
      <c r="C4606" s="27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</row>
    <row r="4607" spans="1:14" x14ac:dyDescent="0.25">
      <c r="A4607" s="27"/>
      <c r="B4607" s="27"/>
      <c r="C4607" s="27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</row>
    <row r="4608" spans="1:14" x14ac:dyDescent="0.25">
      <c r="A4608" s="27"/>
      <c r="B4608" s="27"/>
      <c r="C4608" s="27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</row>
    <row r="4609" spans="1:14" x14ac:dyDescent="0.25">
      <c r="A4609" s="27"/>
      <c r="B4609" s="27"/>
      <c r="C4609" s="27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</row>
    <row r="4610" spans="1:14" x14ac:dyDescent="0.25">
      <c r="A4610" s="27"/>
      <c r="B4610" s="27"/>
      <c r="C4610" s="27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</row>
    <row r="4611" spans="1:14" x14ac:dyDescent="0.25">
      <c r="A4611" s="27"/>
      <c r="B4611" s="27"/>
      <c r="C4611" s="27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</row>
    <row r="4612" spans="1:14" x14ac:dyDescent="0.25">
      <c r="A4612" s="27"/>
      <c r="B4612" s="27"/>
      <c r="C4612" s="27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</row>
    <row r="4613" spans="1:14" x14ac:dyDescent="0.25">
      <c r="A4613" s="27"/>
      <c r="B4613" s="27"/>
      <c r="C4613" s="27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</row>
    <row r="4614" spans="1:14" x14ac:dyDescent="0.25">
      <c r="A4614" s="27"/>
      <c r="B4614" s="27"/>
      <c r="C4614" s="27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</row>
    <row r="4615" spans="1:14" x14ac:dyDescent="0.25">
      <c r="A4615" s="27"/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</row>
    <row r="4616" spans="1:14" x14ac:dyDescent="0.25">
      <c r="A4616" s="27"/>
      <c r="B4616" s="27"/>
      <c r="C4616" s="27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</row>
    <row r="4617" spans="1:14" x14ac:dyDescent="0.25">
      <c r="A4617" s="27"/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</row>
    <row r="4618" spans="1:14" x14ac:dyDescent="0.25">
      <c r="A4618" s="27"/>
      <c r="B4618" s="27"/>
      <c r="C4618" s="27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</row>
    <row r="4619" spans="1:14" x14ac:dyDescent="0.25">
      <c r="A4619" s="27"/>
      <c r="B4619" s="27"/>
      <c r="C4619" s="27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</row>
    <row r="4620" spans="1:14" x14ac:dyDescent="0.25">
      <c r="A4620" s="27"/>
      <c r="B4620" s="27"/>
      <c r="C4620" s="27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</row>
    <row r="4621" spans="1:14" x14ac:dyDescent="0.25">
      <c r="A4621" s="27"/>
      <c r="B4621" s="27"/>
      <c r="C4621" s="27"/>
      <c r="D4621" s="27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</row>
    <row r="4622" spans="1:14" x14ac:dyDescent="0.25">
      <c r="A4622" s="27"/>
      <c r="B4622" s="27"/>
      <c r="C4622" s="27"/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</row>
    <row r="4623" spans="1:14" x14ac:dyDescent="0.25">
      <c r="A4623" s="27"/>
      <c r="B4623" s="27"/>
      <c r="C4623" s="27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</row>
    <row r="4624" spans="1:14" x14ac:dyDescent="0.25">
      <c r="A4624" s="27"/>
      <c r="B4624" s="27"/>
      <c r="C4624" s="27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</row>
    <row r="4625" spans="1:14" x14ac:dyDescent="0.25">
      <c r="A4625" s="27"/>
      <c r="B4625" s="27"/>
      <c r="C4625" s="27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</row>
    <row r="4626" spans="1:14" x14ac:dyDescent="0.25">
      <c r="A4626" s="27"/>
      <c r="B4626" s="27"/>
      <c r="C4626" s="27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</row>
    <row r="4627" spans="1:14" x14ac:dyDescent="0.25">
      <c r="A4627" s="27"/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</row>
    <row r="4628" spans="1:14" x14ac:dyDescent="0.25">
      <c r="A4628" s="27"/>
      <c r="B4628" s="27"/>
      <c r="C4628" s="27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</row>
    <row r="4629" spans="1:14" x14ac:dyDescent="0.25">
      <c r="A4629" s="27"/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</row>
    <row r="4630" spans="1:14" x14ac:dyDescent="0.25">
      <c r="A4630" s="27"/>
      <c r="B4630" s="27"/>
      <c r="C4630" s="27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</row>
    <row r="4631" spans="1:14" x14ac:dyDescent="0.25">
      <c r="A4631" s="27"/>
      <c r="B4631" s="27"/>
      <c r="C4631" s="27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</row>
    <row r="4632" spans="1:14" x14ac:dyDescent="0.25">
      <c r="A4632" s="27"/>
      <c r="B4632" s="27"/>
      <c r="C4632" s="27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</row>
    <row r="4633" spans="1:14" x14ac:dyDescent="0.25">
      <c r="A4633" s="27"/>
      <c r="B4633" s="27"/>
      <c r="C4633" s="27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</row>
    <row r="4634" spans="1:14" x14ac:dyDescent="0.25">
      <c r="A4634" s="27"/>
      <c r="B4634" s="27"/>
      <c r="C4634" s="27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</row>
    <row r="4635" spans="1:14" x14ac:dyDescent="0.25">
      <c r="A4635" s="27"/>
      <c r="B4635" s="27"/>
      <c r="C4635" s="27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</row>
    <row r="4636" spans="1:14" x14ac:dyDescent="0.25">
      <c r="A4636" s="27"/>
      <c r="B4636" s="27"/>
      <c r="C4636" s="27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</row>
    <row r="4637" spans="1:14" x14ac:dyDescent="0.25">
      <c r="A4637" s="27"/>
      <c r="B4637" s="27"/>
      <c r="C4637" s="27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</row>
    <row r="4638" spans="1:14" x14ac:dyDescent="0.25">
      <c r="A4638" s="27"/>
      <c r="B4638" s="27"/>
      <c r="C4638" s="27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</row>
    <row r="4639" spans="1:14" x14ac:dyDescent="0.25">
      <c r="A4639" s="27"/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</row>
    <row r="4640" spans="1:14" x14ac:dyDescent="0.25">
      <c r="A4640" s="27"/>
      <c r="B4640" s="27"/>
      <c r="C4640" s="27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</row>
    <row r="4641" spans="1:14" x14ac:dyDescent="0.25">
      <c r="A4641" s="27"/>
      <c r="B4641" s="27"/>
      <c r="C4641" s="27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</row>
    <row r="4642" spans="1:14" x14ac:dyDescent="0.25">
      <c r="A4642" s="27"/>
      <c r="B4642" s="27"/>
      <c r="C4642" s="27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</row>
    <row r="4643" spans="1:14" x14ac:dyDescent="0.25">
      <c r="A4643" s="27"/>
      <c r="B4643" s="27"/>
      <c r="C4643" s="27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</row>
    <row r="4644" spans="1:14" x14ac:dyDescent="0.25">
      <c r="A4644" s="27"/>
      <c r="B4644" s="27"/>
      <c r="C4644" s="27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</row>
    <row r="4645" spans="1:14" x14ac:dyDescent="0.25">
      <c r="A4645" s="27"/>
      <c r="B4645" s="27"/>
      <c r="C4645" s="27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</row>
    <row r="4646" spans="1:14" x14ac:dyDescent="0.25">
      <c r="A4646" s="27"/>
      <c r="B4646" s="27"/>
      <c r="C4646" s="27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</row>
    <row r="4647" spans="1:14" x14ac:dyDescent="0.25">
      <c r="A4647" s="27"/>
      <c r="B4647" s="27"/>
      <c r="C4647" s="27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</row>
    <row r="4648" spans="1:14" x14ac:dyDescent="0.25">
      <c r="A4648" s="27"/>
      <c r="B4648" s="27"/>
      <c r="C4648" s="27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</row>
    <row r="4649" spans="1:14" x14ac:dyDescent="0.25">
      <c r="A4649" s="27"/>
      <c r="B4649" s="27"/>
      <c r="C4649" s="27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</row>
    <row r="4650" spans="1:14" x14ac:dyDescent="0.25">
      <c r="A4650" s="27"/>
      <c r="B4650" s="27"/>
      <c r="C4650" s="27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</row>
    <row r="4651" spans="1:14" x14ac:dyDescent="0.25">
      <c r="A4651" s="27"/>
      <c r="B4651" s="27"/>
      <c r="C4651" s="27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</row>
    <row r="4652" spans="1:14" x14ac:dyDescent="0.25">
      <c r="A4652" s="27"/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</row>
    <row r="4653" spans="1:14" x14ac:dyDescent="0.25">
      <c r="A4653" s="27"/>
      <c r="B4653" s="27"/>
      <c r="C4653" s="27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</row>
    <row r="4654" spans="1:14" x14ac:dyDescent="0.25">
      <c r="A4654" s="27"/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</row>
    <row r="4655" spans="1:14" x14ac:dyDescent="0.25">
      <c r="A4655" s="27"/>
      <c r="B4655" s="27"/>
      <c r="C4655" s="27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</row>
    <row r="4656" spans="1:14" x14ac:dyDescent="0.25">
      <c r="A4656" s="27"/>
      <c r="B4656" s="27"/>
      <c r="C4656" s="27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</row>
    <row r="4657" spans="1:14" x14ac:dyDescent="0.25">
      <c r="A4657" s="27"/>
      <c r="B4657" s="27"/>
      <c r="C4657" s="27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</row>
    <row r="4658" spans="1:14" x14ac:dyDescent="0.25">
      <c r="A4658" s="27"/>
      <c r="B4658" s="27"/>
      <c r="C4658" s="27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</row>
    <row r="4659" spans="1:14" x14ac:dyDescent="0.25">
      <c r="A4659" s="27"/>
      <c r="B4659" s="27"/>
      <c r="C4659" s="27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</row>
    <row r="4660" spans="1:14" x14ac:dyDescent="0.25">
      <c r="A4660" s="27"/>
      <c r="B4660" s="27"/>
      <c r="C4660" s="27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</row>
    <row r="4661" spans="1:14" x14ac:dyDescent="0.25">
      <c r="A4661" s="27"/>
      <c r="B4661" s="27"/>
      <c r="C4661" s="27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</row>
    <row r="4662" spans="1:14" x14ac:dyDescent="0.25">
      <c r="A4662" s="27"/>
      <c r="B4662" s="27"/>
      <c r="C4662" s="27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</row>
    <row r="4663" spans="1:14" x14ac:dyDescent="0.25">
      <c r="A4663" s="27"/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</row>
    <row r="4664" spans="1:14" x14ac:dyDescent="0.25">
      <c r="A4664" s="27"/>
      <c r="B4664" s="27"/>
      <c r="C4664" s="27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</row>
    <row r="4665" spans="1:14" x14ac:dyDescent="0.25">
      <c r="A4665" s="27"/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</row>
    <row r="4666" spans="1:14" x14ac:dyDescent="0.25">
      <c r="A4666" s="27"/>
      <c r="B4666" s="27"/>
      <c r="C4666" s="27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</row>
    <row r="4667" spans="1:14" x14ac:dyDescent="0.25">
      <c r="A4667" s="27"/>
      <c r="B4667" s="27"/>
      <c r="C4667" s="27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</row>
    <row r="4668" spans="1:14" x14ac:dyDescent="0.25">
      <c r="A4668" s="27"/>
      <c r="B4668" s="27"/>
      <c r="C4668" s="27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</row>
    <row r="4669" spans="1:14" x14ac:dyDescent="0.25">
      <c r="A4669" s="27"/>
      <c r="B4669" s="27"/>
      <c r="C4669" s="27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</row>
    <row r="4670" spans="1:14" x14ac:dyDescent="0.25">
      <c r="A4670" s="27"/>
      <c r="B4670" s="27"/>
      <c r="C4670" s="27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</row>
    <row r="4671" spans="1:14" x14ac:dyDescent="0.25">
      <c r="A4671" s="27"/>
      <c r="B4671" s="27"/>
      <c r="C4671" s="27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</row>
    <row r="4672" spans="1:14" x14ac:dyDescent="0.25">
      <c r="A4672" s="27"/>
      <c r="B4672" s="27"/>
      <c r="C4672" s="27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</row>
    <row r="4673" spans="1:14" x14ac:dyDescent="0.25">
      <c r="A4673" s="27"/>
      <c r="B4673" s="27"/>
      <c r="C4673" s="27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</row>
    <row r="4674" spans="1:14" x14ac:dyDescent="0.25">
      <c r="A4674" s="27"/>
      <c r="B4674" s="27"/>
      <c r="C4674" s="27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</row>
    <row r="4675" spans="1:14" x14ac:dyDescent="0.25">
      <c r="A4675" s="27"/>
      <c r="B4675" s="27"/>
      <c r="C4675" s="27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</row>
    <row r="4676" spans="1:14" x14ac:dyDescent="0.25">
      <c r="A4676" s="27"/>
      <c r="B4676" s="27"/>
      <c r="C4676" s="27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</row>
    <row r="4677" spans="1:14" x14ac:dyDescent="0.25">
      <c r="A4677" s="27"/>
      <c r="B4677" s="27"/>
      <c r="C4677" s="27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</row>
    <row r="4678" spans="1:14" x14ac:dyDescent="0.25">
      <c r="A4678" s="27"/>
      <c r="B4678" s="27"/>
      <c r="C4678" s="27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</row>
    <row r="4679" spans="1:14" x14ac:dyDescent="0.25">
      <c r="A4679" s="27"/>
      <c r="B4679" s="27"/>
      <c r="C4679" s="27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</row>
    <row r="4680" spans="1:14" x14ac:dyDescent="0.25">
      <c r="A4680" s="27"/>
      <c r="B4680" s="27"/>
      <c r="C4680" s="27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</row>
    <row r="4681" spans="1:14" x14ac:dyDescent="0.25">
      <c r="A4681" s="27"/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</row>
    <row r="4682" spans="1:14" x14ac:dyDescent="0.25">
      <c r="A4682" s="27"/>
      <c r="B4682" s="27"/>
      <c r="C4682" s="27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</row>
    <row r="4683" spans="1:14" x14ac:dyDescent="0.25">
      <c r="A4683" s="27"/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</row>
    <row r="4684" spans="1:14" x14ac:dyDescent="0.25">
      <c r="A4684" s="27"/>
      <c r="B4684" s="27"/>
      <c r="C4684" s="27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</row>
    <row r="4685" spans="1:14" x14ac:dyDescent="0.25">
      <c r="A4685" s="27"/>
      <c r="B4685" s="27"/>
      <c r="C4685" s="27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</row>
    <row r="4686" spans="1:14" x14ac:dyDescent="0.25">
      <c r="A4686" s="27"/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</row>
    <row r="4687" spans="1:14" x14ac:dyDescent="0.25">
      <c r="A4687" s="27"/>
      <c r="B4687" s="27"/>
      <c r="C4687" s="27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</row>
    <row r="4688" spans="1:14" x14ac:dyDescent="0.25">
      <c r="A4688" s="27"/>
      <c r="B4688" s="27"/>
      <c r="C4688" s="27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</row>
    <row r="4689" spans="1:14" x14ac:dyDescent="0.25">
      <c r="A4689" s="27"/>
      <c r="B4689" s="27"/>
      <c r="C4689" s="27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</row>
    <row r="4690" spans="1:14" x14ac:dyDescent="0.25">
      <c r="A4690" s="27"/>
      <c r="B4690" s="27"/>
      <c r="C4690" s="27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</row>
    <row r="4691" spans="1:14" x14ac:dyDescent="0.25">
      <c r="A4691" s="27"/>
      <c r="B4691" s="27"/>
      <c r="C4691" s="27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</row>
    <row r="4692" spans="1:14" x14ac:dyDescent="0.25">
      <c r="A4692" s="27"/>
      <c r="B4692" s="27"/>
      <c r="C4692" s="27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</row>
    <row r="4693" spans="1:14" x14ac:dyDescent="0.25">
      <c r="A4693" s="27"/>
      <c r="B4693" s="27"/>
      <c r="C4693" s="27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</row>
    <row r="4694" spans="1:14" x14ac:dyDescent="0.25">
      <c r="A4694" s="27"/>
      <c r="B4694" s="27"/>
      <c r="C4694" s="27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</row>
    <row r="4695" spans="1:14" x14ac:dyDescent="0.25">
      <c r="A4695" s="27"/>
      <c r="B4695" s="27"/>
      <c r="C4695" s="27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</row>
    <row r="4696" spans="1:14" x14ac:dyDescent="0.25">
      <c r="A4696" s="27"/>
      <c r="B4696" s="27"/>
      <c r="C4696" s="27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</row>
    <row r="4697" spans="1:14" x14ac:dyDescent="0.25">
      <c r="A4697" s="27"/>
      <c r="B4697" s="27"/>
      <c r="C4697" s="27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</row>
    <row r="4698" spans="1:14" x14ac:dyDescent="0.25">
      <c r="A4698" s="27"/>
      <c r="B4698" s="27"/>
      <c r="C4698" s="27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</row>
    <row r="4699" spans="1:14" x14ac:dyDescent="0.25">
      <c r="A4699" s="27"/>
      <c r="B4699" s="27"/>
      <c r="C4699" s="27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</row>
    <row r="4700" spans="1:14" x14ac:dyDescent="0.25">
      <c r="A4700" s="27"/>
      <c r="B4700" s="27"/>
      <c r="C4700" s="27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</row>
    <row r="4701" spans="1:14" x14ac:dyDescent="0.25">
      <c r="A4701" s="27"/>
      <c r="B4701" s="27"/>
      <c r="C4701" s="27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</row>
    <row r="4702" spans="1:14" x14ac:dyDescent="0.25">
      <c r="A4702" s="27"/>
      <c r="B4702" s="27"/>
      <c r="C4702" s="27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</row>
    <row r="4703" spans="1:14" x14ac:dyDescent="0.25">
      <c r="A4703" s="27"/>
      <c r="B4703" s="27"/>
      <c r="C4703" s="27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</row>
    <row r="4704" spans="1:14" x14ac:dyDescent="0.25">
      <c r="A4704" s="27"/>
      <c r="B4704" s="27"/>
      <c r="C4704" s="27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</row>
    <row r="4705" spans="1:14" x14ac:dyDescent="0.25">
      <c r="A4705" s="27"/>
      <c r="B4705" s="27"/>
      <c r="C4705" s="27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</row>
    <row r="4706" spans="1:14" x14ac:dyDescent="0.25">
      <c r="A4706" s="27"/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</row>
    <row r="4707" spans="1:14" x14ac:dyDescent="0.25">
      <c r="A4707" s="27"/>
      <c r="B4707" s="27"/>
      <c r="C4707" s="27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</row>
    <row r="4708" spans="1:14" x14ac:dyDescent="0.25">
      <c r="A4708" s="27"/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</row>
    <row r="4709" spans="1:14" x14ac:dyDescent="0.25">
      <c r="A4709" s="27"/>
      <c r="B4709" s="27"/>
      <c r="C4709" s="27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</row>
    <row r="4710" spans="1:14" x14ac:dyDescent="0.25">
      <c r="A4710" s="27"/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</row>
    <row r="4711" spans="1:14" x14ac:dyDescent="0.25">
      <c r="A4711" s="27"/>
      <c r="B4711" s="27"/>
      <c r="C4711" s="27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</row>
    <row r="4712" spans="1:14" x14ac:dyDescent="0.25">
      <c r="A4712" s="27"/>
      <c r="B4712" s="27"/>
      <c r="C4712" s="27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</row>
    <row r="4713" spans="1:14" x14ac:dyDescent="0.25">
      <c r="A4713" s="27"/>
      <c r="B4713" s="27"/>
      <c r="C4713" s="27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</row>
    <row r="4714" spans="1:14" x14ac:dyDescent="0.25">
      <c r="A4714" s="27"/>
      <c r="B4714" s="27"/>
      <c r="C4714" s="27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</row>
    <row r="4715" spans="1:14" x14ac:dyDescent="0.25">
      <c r="A4715" s="27"/>
      <c r="B4715" s="27"/>
      <c r="C4715" s="27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</row>
    <row r="4716" spans="1:14" x14ac:dyDescent="0.25">
      <c r="A4716" s="27"/>
      <c r="B4716" s="27"/>
      <c r="C4716" s="27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</row>
    <row r="4717" spans="1:14" x14ac:dyDescent="0.25">
      <c r="A4717" s="27"/>
      <c r="B4717" s="27"/>
      <c r="C4717" s="27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</row>
    <row r="4718" spans="1:14" x14ac:dyDescent="0.25">
      <c r="A4718" s="27"/>
      <c r="B4718" s="27"/>
      <c r="C4718" s="27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</row>
    <row r="4719" spans="1:14" x14ac:dyDescent="0.25">
      <c r="A4719" s="27"/>
      <c r="B4719" s="27"/>
      <c r="C4719" s="27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</row>
    <row r="4720" spans="1:14" x14ac:dyDescent="0.25">
      <c r="A4720" s="27"/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</row>
    <row r="4721" spans="1:14" x14ac:dyDescent="0.25">
      <c r="A4721" s="27"/>
      <c r="B4721" s="27"/>
      <c r="C4721" s="27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</row>
    <row r="4722" spans="1:14" x14ac:dyDescent="0.25">
      <c r="A4722" s="27"/>
      <c r="B4722" s="27"/>
      <c r="C4722" s="27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</row>
    <row r="4723" spans="1:14" x14ac:dyDescent="0.25">
      <c r="A4723" s="27"/>
      <c r="B4723" s="27"/>
      <c r="C4723" s="27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</row>
    <row r="4724" spans="1:14" x14ac:dyDescent="0.25">
      <c r="A4724" s="27"/>
      <c r="B4724" s="27"/>
      <c r="C4724" s="27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</row>
    <row r="4725" spans="1:14" x14ac:dyDescent="0.25">
      <c r="A4725" s="27"/>
      <c r="B4725" s="27"/>
      <c r="C4725" s="27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</row>
    <row r="4726" spans="1:14" x14ac:dyDescent="0.25">
      <c r="A4726" s="27"/>
      <c r="B4726" s="27"/>
      <c r="C4726" s="27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</row>
    <row r="4727" spans="1:14" x14ac:dyDescent="0.25">
      <c r="A4727" s="27"/>
      <c r="B4727" s="27"/>
      <c r="C4727" s="27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</row>
    <row r="4728" spans="1:14" x14ac:dyDescent="0.25">
      <c r="A4728" s="27"/>
      <c r="B4728" s="27"/>
      <c r="C4728" s="27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</row>
    <row r="4729" spans="1:14" x14ac:dyDescent="0.25">
      <c r="A4729" s="27"/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</row>
    <row r="4730" spans="1:14" x14ac:dyDescent="0.25">
      <c r="A4730" s="27"/>
      <c r="B4730" s="27"/>
      <c r="C4730" s="27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</row>
    <row r="4731" spans="1:14" x14ac:dyDescent="0.25">
      <c r="A4731" s="27"/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</row>
    <row r="4732" spans="1:14" x14ac:dyDescent="0.25">
      <c r="A4732" s="27"/>
      <c r="B4732" s="27"/>
      <c r="C4732" s="27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</row>
    <row r="4733" spans="1:14" x14ac:dyDescent="0.25">
      <c r="A4733" s="27"/>
      <c r="B4733" s="27"/>
      <c r="C4733" s="27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</row>
    <row r="4734" spans="1:14" x14ac:dyDescent="0.25">
      <c r="A4734" s="27"/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</row>
    <row r="4735" spans="1:14" x14ac:dyDescent="0.25">
      <c r="A4735" s="27"/>
      <c r="B4735" s="27"/>
      <c r="C4735" s="27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</row>
    <row r="4736" spans="1:14" x14ac:dyDescent="0.25">
      <c r="A4736" s="27"/>
      <c r="B4736" s="27"/>
      <c r="C4736" s="27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</row>
    <row r="4737" spans="1:14" x14ac:dyDescent="0.25">
      <c r="A4737" s="27"/>
      <c r="B4737" s="27"/>
      <c r="C4737" s="27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</row>
    <row r="4738" spans="1:14" x14ac:dyDescent="0.25">
      <c r="A4738" s="27"/>
      <c r="B4738" s="27"/>
      <c r="C4738" s="27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</row>
    <row r="4739" spans="1:14" x14ac:dyDescent="0.25">
      <c r="A4739" s="27"/>
      <c r="B4739" s="27"/>
      <c r="C4739" s="27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</row>
    <row r="4740" spans="1:14" x14ac:dyDescent="0.25">
      <c r="A4740" s="27"/>
      <c r="B4740" s="27"/>
      <c r="C4740" s="27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</row>
    <row r="4741" spans="1:14" x14ac:dyDescent="0.25">
      <c r="A4741" s="27"/>
      <c r="B4741" s="27"/>
      <c r="C4741" s="27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</row>
    <row r="4742" spans="1:14" x14ac:dyDescent="0.25">
      <c r="A4742" s="27"/>
      <c r="B4742" s="27"/>
      <c r="C4742" s="27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</row>
    <row r="4743" spans="1:14" x14ac:dyDescent="0.25">
      <c r="A4743" s="27"/>
      <c r="B4743" s="27"/>
      <c r="C4743" s="27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</row>
    <row r="4744" spans="1:14" x14ac:dyDescent="0.25">
      <c r="A4744" s="27"/>
      <c r="B4744" s="27"/>
      <c r="C4744" s="27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</row>
    <row r="4745" spans="1:14" x14ac:dyDescent="0.25">
      <c r="A4745" s="27"/>
      <c r="B4745" s="27"/>
      <c r="C4745" s="27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</row>
    <row r="4746" spans="1:14" x14ac:dyDescent="0.25">
      <c r="A4746" s="27"/>
      <c r="B4746" s="27"/>
      <c r="C4746" s="27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</row>
    <row r="4747" spans="1:14" x14ac:dyDescent="0.25">
      <c r="A4747" s="27"/>
      <c r="B4747" s="27"/>
      <c r="C4747" s="27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</row>
    <row r="4748" spans="1:14" x14ac:dyDescent="0.25">
      <c r="A4748" s="27"/>
      <c r="B4748" s="27"/>
      <c r="C4748" s="27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</row>
    <row r="4749" spans="1:14" x14ac:dyDescent="0.25">
      <c r="A4749" s="27"/>
      <c r="B4749" s="27"/>
      <c r="C4749" s="27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</row>
    <row r="4750" spans="1:14" x14ac:dyDescent="0.25">
      <c r="A4750" s="27"/>
      <c r="B4750" s="27"/>
      <c r="C4750" s="27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</row>
    <row r="4751" spans="1:14" x14ac:dyDescent="0.25">
      <c r="A4751" s="27"/>
      <c r="B4751" s="27"/>
      <c r="C4751" s="27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</row>
    <row r="4752" spans="1:14" x14ac:dyDescent="0.25">
      <c r="A4752" s="27"/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</row>
    <row r="4753" spans="1:14" x14ac:dyDescent="0.25">
      <c r="A4753" s="27"/>
      <c r="B4753" s="27"/>
      <c r="C4753" s="27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</row>
    <row r="4754" spans="1:14" x14ac:dyDescent="0.25">
      <c r="A4754" s="27"/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</row>
    <row r="4755" spans="1:14" x14ac:dyDescent="0.25">
      <c r="A4755" s="27"/>
      <c r="B4755" s="27"/>
      <c r="C4755" s="27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</row>
    <row r="4756" spans="1:14" x14ac:dyDescent="0.25">
      <c r="A4756" s="27"/>
      <c r="B4756" s="27"/>
      <c r="C4756" s="27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</row>
    <row r="4757" spans="1:14" x14ac:dyDescent="0.25">
      <c r="A4757" s="27"/>
      <c r="B4757" s="27"/>
      <c r="C4757" s="27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</row>
    <row r="4758" spans="1:14" x14ac:dyDescent="0.25">
      <c r="A4758" s="27"/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</row>
    <row r="4759" spans="1:14" x14ac:dyDescent="0.25">
      <c r="A4759" s="27"/>
      <c r="B4759" s="27"/>
      <c r="C4759" s="27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</row>
    <row r="4760" spans="1:14" x14ac:dyDescent="0.25">
      <c r="A4760" s="27"/>
      <c r="B4760" s="27"/>
      <c r="C4760" s="27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</row>
    <row r="4761" spans="1:14" x14ac:dyDescent="0.25">
      <c r="A4761" s="27"/>
      <c r="B4761" s="27"/>
      <c r="C4761" s="27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</row>
    <row r="4762" spans="1:14" x14ac:dyDescent="0.25">
      <c r="A4762" s="27"/>
      <c r="B4762" s="27"/>
      <c r="C4762" s="27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</row>
    <row r="4763" spans="1:14" x14ac:dyDescent="0.25">
      <c r="A4763" s="27"/>
      <c r="B4763" s="27"/>
      <c r="C4763" s="27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</row>
    <row r="4764" spans="1:14" x14ac:dyDescent="0.25">
      <c r="A4764" s="27"/>
      <c r="B4764" s="27"/>
      <c r="C4764" s="27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</row>
    <row r="4765" spans="1:14" x14ac:dyDescent="0.25">
      <c r="A4765" s="27"/>
      <c r="B4765" s="27"/>
      <c r="C4765" s="27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</row>
    <row r="4766" spans="1:14" x14ac:dyDescent="0.25">
      <c r="A4766" s="27"/>
      <c r="B4766" s="27"/>
      <c r="C4766" s="27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</row>
    <row r="4767" spans="1:14" x14ac:dyDescent="0.25">
      <c r="A4767" s="27"/>
      <c r="B4767" s="27"/>
      <c r="C4767" s="27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</row>
    <row r="4768" spans="1:14" x14ac:dyDescent="0.25">
      <c r="A4768" s="27"/>
      <c r="B4768" s="27"/>
      <c r="C4768" s="27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</row>
    <row r="4769" spans="1:14" x14ac:dyDescent="0.25">
      <c r="A4769" s="27"/>
      <c r="B4769" s="27"/>
      <c r="C4769" s="27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</row>
    <row r="4770" spans="1:14" x14ac:dyDescent="0.25">
      <c r="A4770" s="27"/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</row>
    <row r="4771" spans="1:14" x14ac:dyDescent="0.25">
      <c r="A4771" s="27"/>
      <c r="B4771" s="27"/>
      <c r="C4771" s="27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</row>
    <row r="4772" spans="1:14" x14ac:dyDescent="0.25">
      <c r="A4772" s="27"/>
      <c r="B4772" s="27"/>
      <c r="C4772" s="27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</row>
    <row r="4773" spans="1:14" x14ac:dyDescent="0.25">
      <c r="A4773" s="27"/>
      <c r="B4773" s="27"/>
      <c r="C4773" s="27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</row>
    <row r="4774" spans="1:14" x14ac:dyDescent="0.25">
      <c r="A4774" s="27"/>
      <c r="B4774" s="27"/>
      <c r="C4774" s="27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</row>
    <row r="4775" spans="1:14" x14ac:dyDescent="0.25">
      <c r="A4775" s="27"/>
      <c r="B4775" s="27"/>
      <c r="C4775" s="27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</row>
    <row r="4776" spans="1:14" x14ac:dyDescent="0.25">
      <c r="A4776" s="27"/>
      <c r="B4776" s="27"/>
      <c r="C4776" s="27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</row>
    <row r="4777" spans="1:14" x14ac:dyDescent="0.25">
      <c r="A4777" s="27"/>
      <c r="B4777" s="27"/>
      <c r="C4777" s="27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</row>
    <row r="4778" spans="1:14" x14ac:dyDescent="0.25">
      <c r="A4778" s="27"/>
      <c r="B4778" s="27"/>
      <c r="C4778" s="27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</row>
    <row r="4779" spans="1:14" x14ac:dyDescent="0.25">
      <c r="A4779" s="27"/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</row>
    <row r="4780" spans="1:14" x14ac:dyDescent="0.25">
      <c r="A4780" s="27"/>
      <c r="B4780" s="27"/>
      <c r="C4780" s="27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</row>
    <row r="4781" spans="1:14" x14ac:dyDescent="0.25">
      <c r="A4781" s="27"/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</row>
    <row r="4782" spans="1:14" x14ac:dyDescent="0.25">
      <c r="A4782" s="27"/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</row>
    <row r="4783" spans="1:14" x14ac:dyDescent="0.25">
      <c r="A4783" s="27"/>
      <c r="B4783" s="27"/>
      <c r="C4783" s="27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</row>
    <row r="4784" spans="1:14" x14ac:dyDescent="0.25">
      <c r="A4784" s="27"/>
      <c r="B4784" s="27"/>
      <c r="C4784" s="27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</row>
    <row r="4785" spans="1:14" x14ac:dyDescent="0.25">
      <c r="A4785" s="27"/>
      <c r="B4785" s="27"/>
      <c r="C4785" s="27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</row>
    <row r="4786" spans="1:14" x14ac:dyDescent="0.25">
      <c r="A4786" s="27"/>
      <c r="B4786" s="27"/>
      <c r="C4786" s="27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</row>
    <row r="4787" spans="1:14" x14ac:dyDescent="0.25">
      <c r="A4787" s="27"/>
      <c r="B4787" s="27"/>
      <c r="C4787" s="27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</row>
    <row r="4788" spans="1:14" x14ac:dyDescent="0.25">
      <c r="A4788" s="27"/>
      <c r="B4788" s="27"/>
      <c r="C4788" s="27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</row>
    <row r="4789" spans="1:14" x14ac:dyDescent="0.25">
      <c r="A4789" s="27"/>
      <c r="B4789" s="27"/>
      <c r="C4789" s="27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</row>
    <row r="4790" spans="1:14" x14ac:dyDescent="0.25">
      <c r="A4790" s="27"/>
      <c r="B4790" s="27"/>
      <c r="C4790" s="27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</row>
    <row r="4791" spans="1:14" x14ac:dyDescent="0.25">
      <c r="A4791" s="27"/>
      <c r="B4791" s="27"/>
      <c r="C4791" s="27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</row>
    <row r="4792" spans="1:14" x14ac:dyDescent="0.25">
      <c r="A4792" s="27"/>
      <c r="B4792" s="27"/>
      <c r="C4792" s="27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</row>
    <row r="4793" spans="1:14" x14ac:dyDescent="0.25">
      <c r="A4793" s="27"/>
      <c r="B4793" s="27"/>
      <c r="C4793" s="27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</row>
    <row r="4794" spans="1:14" x14ac:dyDescent="0.25">
      <c r="A4794" s="27"/>
      <c r="B4794" s="27"/>
      <c r="C4794" s="27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</row>
    <row r="4795" spans="1:14" x14ac:dyDescent="0.25">
      <c r="A4795" s="27"/>
      <c r="B4795" s="27"/>
      <c r="C4795" s="27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</row>
    <row r="4796" spans="1:14" x14ac:dyDescent="0.25">
      <c r="A4796" s="27"/>
      <c r="B4796" s="27"/>
      <c r="C4796" s="27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</row>
    <row r="4797" spans="1:14" x14ac:dyDescent="0.25">
      <c r="A4797" s="27"/>
      <c r="B4797" s="27"/>
      <c r="C4797" s="27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</row>
    <row r="4798" spans="1:14" x14ac:dyDescent="0.25">
      <c r="A4798" s="27"/>
      <c r="B4798" s="27"/>
      <c r="C4798" s="27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</row>
    <row r="4799" spans="1:14" x14ac:dyDescent="0.25">
      <c r="A4799" s="27"/>
      <c r="B4799" s="27"/>
      <c r="C4799" s="27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</row>
    <row r="4800" spans="1:14" x14ac:dyDescent="0.25">
      <c r="A4800" s="27"/>
      <c r="B4800" s="27"/>
      <c r="C4800" s="27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</row>
    <row r="4801" spans="1:14" x14ac:dyDescent="0.25">
      <c r="A4801" s="27"/>
      <c r="B4801" s="27"/>
      <c r="C4801" s="27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</row>
    <row r="4802" spans="1:14" x14ac:dyDescent="0.25">
      <c r="A4802" s="27"/>
      <c r="B4802" s="27"/>
      <c r="C4802" s="27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</row>
    <row r="4803" spans="1:14" x14ac:dyDescent="0.25">
      <c r="A4803" s="27"/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</row>
    <row r="4804" spans="1:14" x14ac:dyDescent="0.25">
      <c r="A4804" s="27"/>
      <c r="B4804" s="27"/>
      <c r="C4804" s="27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</row>
    <row r="4805" spans="1:14" x14ac:dyDescent="0.25">
      <c r="A4805" s="27"/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</row>
    <row r="4806" spans="1:14" x14ac:dyDescent="0.25">
      <c r="A4806" s="27"/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</row>
    <row r="4807" spans="1:14" x14ac:dyDescent="0.25">
      <c r="A4807" s="27"/>
      <c r="B4807" s="27"/>
      <c r="C4807" s="27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</row>
    <row r="4808" spans="1:14" x14ac:dyDescent="0.25">
      <c r="A4808" s="27"/>
      <c r="B4808" s="27"/>
      <c r="C4808" s="27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</row>
    <row r="4809" spans="1:14" x14ac:dyDescent="0.25">
      <c r="A4809" s="27"/>
      <c r="B4809" s="27"/>
      <c r="C4809" s="27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</row>
    <row r="4810" spans="1:14" x14ac:dyDescent="0.25">
      <c r="A4810" s="27"/>
      <c r="B4810" s="27"/>
      <c r="C4810" s="27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</row>
    <row r="4811" spans="1:14" x14ac:dyDescent="0.25">
      <c r="A4811" s="27"/>
      <c r="B4811" s="27"/>
      <c r="C4811" s="27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</row>
    <row r="4812" spans="1:14" x14ac:dyDescent="0.25">
      <c r="A4812" s="27"/>
      <c r="B4812" s="27"/>
      <c r="C4812" s="27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</row>
    <row r="4813" spans="1:14" x14ac:dyDescent="0.25">
      <c r="A4813" s="27"/>
      <c r="B4813" s="27"/>
      <c r="C4813" s="27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</row>
    <row r="4814" spans="1:14" x14ac:dyDescent="0.25">
      <c r="A4814" s="27"/>
      <c r="B4814" s="27"/>
      <c r="C4814" s="27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</row>
    <row r="4815" spans="1:14" x14ac:dyDescent="0.25">
      <c r="A4815" s="27"/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</row>
    <row r="4816" spans="1:14" x14ac:dyDescent="0.25">
      <c r="A4816" s="27"/>
      <c r="B4816" s="27"/>
      <c r="C4816" s="27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</row>
    <row r="4817" spans="1:14" x14ac:dyDescent="0.25">
      <c r="A4817" s="27"/>
      <c r="B4817" s="27"/>
      <c r="C4817" s="27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</row>
    <row r="4818" spans="1:14" x14ac:dyDescent="0.25">
      <c r="A4818" s="27"/>
      <c r="B4818" s="27"/>
      <c r="C4818" s="27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</row>
    <row r="4819" spans="1:14" x14ac:dyDescent="0.25">
      <c r="A4819" s="27"/>
      <c r="B4819" s="27"/>
      <c r="C4819" s="27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</row>
    <row r="4820" spans="1:14" x14ac:dyDescent="0.25">
      <c r="A4820" s="27"/>
      <c r="B4820" s="27"/>
      <c r="C4820" s="27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</row>
    <row r="4821" spans="1:14" x14ac:dyDescent="0.25">
      <c r="A4821" s="27"/>
      <c r="B4821" s="27"/>
      <c r="C4821" s="27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</row>
    <row r="4822" spans="1:14" x14ac:dyDescent="0.25">
      <c r="A4822" s="27"/>
      <c r="B4822" s="27"/>
      <c r="C4822" s="27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</row>
    <row r="4823" spans="1:14" x14ac:dyDescent="0.25">
      <c r="A4823" s="27"/>
      <c r="B4823" s="27"/>
      <c r="C4823" s="27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</row>
    <row r="4824" spans="1:14" x14ac:dyDescent="0.25">
      <c r="A4824" s="27"/>
      <c r="B4824" s="27"/>
      <c r="C4824" s="27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</row>
    <row r="4825" spans="1:14" x14ac:dyDescent="0.25">
      <c r="A4825" s="27"/>
      <c r="B4825" s="27"/>
      <c r="C4825" s="27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</row>
    <row r="4826" spans="1:14" x14ac:dyDescent="0.25">
      <c r="A4826" s="27"/>
      <c r="B4826" s="27"/>
      <c r="C4826" s="27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</row>
    <row r="4827" spans="1:14" x14ac:dyDescent="0.25">
      <c r="A4827" s="27"/>
      <c r="B4827" s="27"/>
      <c r="C4827" s="27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</row>
    <row r="4828" spans="1:14" x14ac:dyDescent="0.25">
      <c r="A4828" s="27"/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</row>
    <row r="4829" spans="1:14" x14ac:dyDescent="0.25">
      <c r="A4829" s="27"/>
      <c r="B4829" s="27"/>
      <c r="C4829" s="27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</row>
    <row r="4830" spans="1:14" x14ac:dyDescent="0.25">
      <c r="A4830" s="27"/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</row>
    <row r="4831" spans="1:14" x14ac:dyDescent="0.25">
      <c r="A4831" s="27"/>
      <c r="B4831" s="27"/>
      <c r="C4831" s="27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</row>
    <row r="4832" spans="1:14" x14ac:dyDescent="0.25">
      <c r="A4832" s="27"/>
      <c r="B4832" s="27"/>
      <c r="C4832" s="27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</row>
    <row r="4833" spans="1:14" x14ac:dyDescent="0.25">
      <c r="A4833" s="27"/>
      <c r="B4833" s="27"/>
      <c r="C4833" s="27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</row>
    <row r="4834" spans="1:14" x14ac:dyDescent="0.25">
      <c r="A4834" s="27"/>
      <c r="B4834" s="27"/>
      <c r="C4834" s="27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</row>
    <row r="4835" spans="1:14" x14ac:dyDescent="0.25">
      <c r="A4835" s="27"/>
      <c r="B4835" s="27"/>
      <c r="C4835" s="27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</row>
    <row r="4836" spans="1:14" x14ac:dyDescent="0.25">
      <c r="A4836" s="27"/>
      <c r="B4836" s="27"/>
      <c r="C4836" s="27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</row>
    <row r="4837" spans="1:14" x14ac:dyDescent="0.25">
      <c r="A4837" s="27"/>
      <c r="B4837" s="27"/>
      <c r="C4837" s="27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</row>
    <row r="4838" spans="1:14" x14ac:dyDescent="0.25">
      <c r="A4838" s="27"/>
      <c r="B4838" s="27"/>
      <c r="C4838" s="27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</row>
    <row r="4839" spans="1:14" x14ac:dyDescent="0.25">
      <c r="A4839" s="27"/>
      <c r="B4839" s="27"/>
      <c r="C4839" s="27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</row>
    <row r="4840" spans="1:14" x14ac:dyDescent="0.25">
      <c r="A4840" s="27"/>
      <c r="B4840" s="27"/>
      <c r="C4840" s="27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</row>
    <row r="4841" spans="1:14" x14ac:dyDescent="0.25">
      <c r="A4841" s="27"/>
      <c r="B4841" s="27"/>
      <c r="C4841" s="27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</row>
    <row r="4842" spans="1:14" x14ac:dyDescent="0.25">
      <c r="A4842" s="27"/>
      <c r="B4842" s="27"/>
      <c r="C4842" s="27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</row>
    <row r="4843" spans="1:14" x14ac:dyDescent="0.25">
      <c r="A4843" s="27"/>
      <c r="B4843" s="27"/>
      <c r="C4843" s="27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</row>
    <row r="4844" spans="1:14" x14ac:dyDescent="0.25">
      <c r="A4844" s="27"/>
      <c r="B4844" s="27"/>
      <c r="C4844" s="27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</row>
    <row r="4845" spans="1:14" x14ac:dyDescent="0.25">
      <c r="A4845" s="27"/>
      <c r="B4845" s="27"/>
      <c r="C4845" s="27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</row>
    <row r="4846" spans="1:14" x14ac:dyDescent="0.25">
      <c r="A4846" s="27"/>
      <c r="B4846" s="27"/>
      <c r="C4846" s="27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</row>
    <row r="4847" spans="1:14" x14ac:dyDescent="0.25">
      <c r="A4847" s="27"/>
      <c r="B4847" s="27"/>
      <c r="C4847" s="27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</row>
    <row r="4848" spans="1:14" x14ac:dyDescent="0.25">
      <c r="A4848" s="27"/>
      <c r="B4848" s="27"/>
      <c r="C4848" s="27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</row>
    <row r="4849" spans="1:14" x14ac:dyDescent="0.25">
      <c r="A4849" s="27"/>
      <c r="B4849" s="27"/>
      <c r="C4849" s="27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</row>
    <row r="4850" spans="1:14" x14ac:dyDescent="0.25">
      <c r="A4850" s="27"/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</row>
    <row r="4851" spans="1:14" x14ac:dyDescent="0.25">
      <c r="A4851" s="27"/>
      <c r="B4851" s="27"/>
      <c r="C4851" s="27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</row>
    <row r="4852" spans="1:14" x14ac:dyDescent="0.25">
      <c r="A4852" s="27"/>
      <c r="B4852" s="27"/>
      <c r="C4852" s="27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</row>
    <row r="4853" spans="1:14" x14ac:dyDescent="0.25">
      <c r="A4853" s="27"/>
      <c r="B4853" s="27"/>
      <c r="C4853" s="27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</row>
    <row r="4854" spans="1:14" x14ac:dyDescent="0.25">
      <c r="A4854" s="27"/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</row>
    <row r="4855" spans="1:14" x14ac:dyDescent="0.25">
      <c r="A4855" s="27"/>
      <c r="B4855" s="27"/>
      <c r="C4855" s="27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</row>
    <row r="4856" spans="1:14" x14ac:dyDescent="0.25">
      <c r="A4856" s="27"/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</row>
    <row r="4857" spans="1:14" x14ac:dyDescent="0.25">
      <c r="A4857" s="27"/>
      <c r="B4857" s="27"/>
      <c r="C4857" s="27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</row>
    <row r="4858" spans="1:14" x14ac:dyDescent="0.25">
      <c r="A4858" s="27"/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</row>
    <row r="4859" spans="1:14" x14ac:dyDescent="0.25">
      <c r="A4859" s="27"/>
      <c r="B4859" s="27"/>
      <c r="C4859" s="27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</row>
    <row r="4860" spans="1:14" x14ac:dyDescent="0.25">
      <c r="A4860" s="27"/>
      <c r="B4860" s="27"/>
      <c r="C4860" s="27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</row>
    <row r="4861" spans="1:14" x14ac:dyDescent="0.25">
      <c r="A4861" s="27"/>
      <c r="B4861" s="27"/>
      <c r="C4861" s="27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</row>
    <row r="4862" spans="1:14" x14ac:dyDescent="0.25">
      <c r="A4862" s="27"/>
      <c r="B4862" s="27"/>
      <c r="C4862" s="27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</row>
    <row r="4863" spans="1:14" x14ac:dyDescent="0.25">
      <c r="A4863" s="27"/>
      <c r="B4863" s="27"/>
      <c r="C4863" s="27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</row>
    <row r="4864" spans="1:14" x14ac:dyDescent="0.25">
      <c r="A4864" s="27"/>
      <c r="B4864" s="27"/>
      <c r="C4864" s="27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</row>
    <row r="4865" spans="1:14" x14ac:dyDescent="0.25">
      <c r="A4865" s="27"/>
      <c r="B4865" s="27"/>
      <c r="C4865" s="27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</row>
    <row r="4866" spans="1:14" x14ac:dyDescent="0.25">
      <c r="A4866" s="27"/>
      <c r="B4866" s="27"/>
      <c r="C4866" s="27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</row>
    <row r="4867" spans="1:14" x14ac:dyDescent="0.25">
      <c r="A4867" s="27"/>
      <c r="B4867" s="27"/>
      <c r="C4867" s="27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</row>
    <row r="4868" spans="1:14" x14ac:dyDescent="0.25">
      <c r="A4868" s="27"/>
      <c r="B4868" s="27"/>
      <c r="C4868" s="27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</row>
    <row r="4869" spans="1:14" x14ac:dyDescent="0.25">
      <c r="A4869" s="27"/>
      <c r="B4869" s="27"/>
      <c r="C4869" s="27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</row>
    <row r="4870" spans="1:14" x14ac:dyDescent="0.25">
      <c r="A4870" s="27"/>
      <c r="B4870" s="27"/>
      <c r="C4870" s="27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</row>
    <row r="4871" spans="1:14" x14ac:dyDescent="0.25">
      <c r="A4871" s="27"/>
      <c r="B4871" s="27"/>
      <c r="C4871" s="27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</row>
    <row r="4872" spans="1:14" x14ac:dyDescent="0.25">
      <c r="A4872" s="27"/>
      <c r="B4872" s="27"/>
      <c r="C4872" s="27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</row>
    <row r="4873" spans="1:14" x14ac:dyDescent="0.25">
      <c r="A4873" s="27"/>
      <c r="B4873" s="27"/>
      <c r="C4873" s="27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</row>
    <row r="4874" spans="1:14" x14ac:dyDescent="0.25">
      <c r="A4874" s="27"/>
      <c r="B4874" s="27"/>
      <c r="C4874" s="27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</row>
    <row r="4875" spans="1:14" x14ac:dyDescent="0.25">
      <c r="A4875" s="27"/>
      <c r="B4875" s="27"/>
      <c r="C4875" s="27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</row>
    <row r="4876" spans="1:14" x14ac:dyDescent="0.25">
      <c r="A4876" s="27"/>
      <c r="B4876" s="27"/>
      <c r="C4876" s="27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</row>
    <row r="4877" spans="1:14" x14ac:dyDescent="0.25">
      <c r="A4877" s="27"/>
      <c r="B4877" s="27"/>
      <c r="C4877" s="27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</row>
    <row r="4878" spans="1:14" x14ac:dyDescent="0.25">
      <c r="A4878" s="27"/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</row>
    <row r="4879" spans="1:14" x14ac:dyDescent="0.25">
      <c r="A4879" s="27"/>
      <c r="B4879" s="27"/>
      <c r="C4879" s="27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</row>
    <row r="4880" spans="1:14" x14ac:dyDescent="0.25">
      <c r="A4880" s="27"/>
      <c r="B4880" s="27"/>
      <c r="C4880" s="27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</row>
    <row r="4881" spans="1:14" x14ac:dyDescent="0.25">
      <c r="A4881" s="27"/>
      <c r="B4881" s="27"/>
      <c r="C4881" s="27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</row>
    <row r="4882" spans="1:14" x14ac:dyDescent="0.25">
      <c r="A4882" s="27"/>
      <c r="B4882" s="27"/>
      <c r="C4882" s="27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</row>
    <row r="4883" spans="1:14" x14ac:dyDescent="0.25">
      <c r="A4883" s="27"/>
      <c r="B4883" s="27"/>
      <c r="C4883" s="27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</row>
    <row r="4884" spans="1:14" x14ac:dyDescent="0.25">
      <c r="A4884" s="27"/>
      <c r="B4884" s="27"/>
      <c r="C4884" s="27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</row>
    <row r="4885" spans="1:14" x14ac:dyDescent="0.25">
      <c r="A4885" s="27"/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</row>
    <row r="4886" spans="1:14" x14ac:dyDescent="0.25">
      <c r="A4886" s="27"/>
      <c r="B4886" s="27"/>
      <c r="C4886" s="27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</row>
    <row r="4887" spans="1:14" x14ac:dyDescent="0.25">
      <c r="A4887" s="27"/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</row>
    <row r="4888" spans="1:14" x14ac:dyDescent="0.25">
      <c r="A4888" s="27"/>
      <c r="B4888" s="27"/>
      <c r="C4888" s="27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</row>
    <row r="4889" spans="1:14" x14ac:dyDescent="0.25">
      <c r="A4889" s="27"/>
      <c r="B4889" s="27"/>
      <c r="C4889" s="27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</row>
    <row r="4890" spans="1:14" x14ac:dyDescent="0.25">
      <c r="A4890" s="27"/>
      <c r="B4890" s="27"/>
      <c r="C4890" s="27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</row>
    <row r="4891" spans="1:14" x14ac:dyDescent="0.25">
      <c r="A4891" s="27"/>
      <c r="B4891" s="27"/>
      <c r="C4891" s="27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</row>
    <row r="4892" spans="1:14" x14ac:dyDescent="0.25">
      <c r="A4892" s="27"/>
      <c r="B4892" s="27"/>
      <c r="C4892" s="27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</row>
    <row r="4893" spans="1:14" x14ac:dyDescent="0.25">
      <c r="A4893" s="27"/>
      <c r="B4893" s="27"/>
      <c r="C4893" s="27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</row>
    <row r="4894" spans="1:14" x14ac:dyDescent="0.25">
      <c r="A4894" s="27"/>
      <c r="B4894" s="27"/>
      <c r="C4894" s="27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</row>
    <row r="4895" spans="1:14" x14ac:dyDescent="0.25">
      <c r="A4895" s="27"/>
      <c r="B4895" s="27"/>
      <c r="C4895" s="27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</row>
    <row r="4896" spans="1:14" x14ac:dyDescent="0.25">
      <c r="A4896" s="27"/>
      <c r="B4896" s="27"/>
      <c r="C4896" s="27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</row>
    <row r="4897" spans="1:14" x14ac:dyDescent="0.25">
      <c r="A4897" s="27"/>
      <c r="B4897" s="27"/>
      <c r="C4897" s="27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</row>
    <row r="4898" spans="1:14" x14ac:dyDescent="0.25">
      <c r="A4898" s="27"/>
      <c r="B4898" s="27"/>
      <c r="C4898" s="27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</row>
    <row r="4899" spans="1:14" x14ac:dyDescent="0.25">
      <c r="A4899" s="27"/>
      <c r="B4899" s="27"/>
      <c r="C4899" s="27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</row>
    <row r="4900" spans="1:14" x14ac:dyDescent="0.25">
      <c r="A4900" s="27"/>
      <c r="B4900" s="27"/>
      <c r="C4900" s="27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</row>
    <row r="4901" spans="1:14" x14ac:dyDescent="0.25">
      <c r="A4901" s="27"/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</row>
    <row r="4902" spans="1:14" x14ac:dyDescent="0.25">
      <c r="A4902" s="27"/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</row>
    <row r="4903" spans="1:14" x14ac:dyDescent="0.25">
      <c r="A4903" s="27"/>
      <c r="B4903" s="27"/>
      <c r="C4903" s="27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</row>
    <row r="4904" spans="1:14" x14ac:dyDescent="0.25">
      <c r="A4904" s="27"/>
      <c r="B4904" s="27"/>
      <c r="C4904" s="27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</row>
    <row r="4905" spans="1:14" x14ac:dyDescent="0.25">
      <c r="A4905" s="27"/>
      <c r="B4905" s="27"/>
      <c r="C4905" s="27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</row>
    <row r="4906" spans="1:14" x14ac:dyDescent="0.25">
      <c r="A4906" s="27"/>
      <c r="B4906" s="27"/>
      <c r="C4906" s="27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</row>
    <row r="4907" spans="1:14" x14ac:dyDescent="0.25">
      <c r="A4907" s="27"/>
      <c r="B4907" s="27"/>
      <c r="C4907" s="27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</row>
    <row r="4908" spans="1:14" x14ac:dyDescent="0.25">
      <c r="A4908" s="27"/>
      <c r="B4908" s="27"/>
      <c r="C4908" s="27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</row>
    <row r="4909" spans="1:14" x14ac:dyDescent="0.25">
      <c r="A4909" s="27"/>
      <c r="B4909" s="27"/>
      <c r="C4909" s="27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</row>
    <row r="4910" spans="1:14" x14ac:dyDescent="0.25">
      <c r="A4910" s="27"/>
      <c r="B4910" s="27"/>
      <c r="C4910" s="27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</row>
    <row r="4911" spans="1:14" x14ac:dyDescent="0.25">
      <c r="A4911" s="27"/>
      <c r="B4911" s="27"/>
      <c r="C4911" s="27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</row>
    <row r="4912" spans="1:14" x14ac:dyDescent="0.25">
      <c r="A4912" s="27"/>
      <c r="B4912" s="27"/>
      <c r="C4912" s="27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</row>
    <row r="4913" spans="1:14" x14ac:dyDescent="0.25">
      <c r="A4913" s="27"/>
      <c r="B4913" s="27"/>
      <c r="C4913" s="27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</row>
    <row r="4914" spans="1:14" x14ac:dyDescent="0.25">
      <c r="A4914" s="27"/>
      <c r="B4914" s="27"/>
      <c r="C4914" s="27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</row>
    <row r="4915" spans="1:14" x14ac:dyDescent="0.25">
      <c r="A4915" s="27"/>
      <c r="B4915" s="27"/>
      <c r="C4915" s="27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</row>
    <row r="4916" spans="1:14" x14ac:dyDescent="0.25">
      <c r="A4916" s="27"/>
      <c r="B4916" s="27"/>
      <c r="C4916" s="27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</row>
    <row r="4917" spans="1:14" x14ac:dyDescent="0.25">
      <c r="A4917" s="27"/>
      <c r="B4917" s="27"/>
      <c r="C4917" s="27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</row>
    <row r="4918" spans="1:14" x14ac:dyDescent="0.25">
      <c r="A4918" s="27"/>
      <c r="B4918" s="27"/>
      <c r="C4918" s="27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</row>
    <row r="4919" spans="1:14" x14ac:dyDescent="0.25">
      <c r="A4919" s="27"/>
      <c r="B4919" s="27"/>
      <c r="C4919" s="27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</row>
    <row r="4920" spans="1:14" x14ac:dyDescent="0.25">
      <c r="A4920" s="27"/>
      <c r="B4920" s="27"/>
      <c r="C4920" s="27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</row>
    <row r="4921" spans="1:14" x14ac:dyDescent="0.25">
      <c r="A4921" s="27"/>
      <c r="B4921" s="27"/>
      <c r="C4921" s="27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</row>
    <row r="4922" spans="1:14" x14ac:dyDescent="0.25">
      <c r="A4922" s="27"/>
      <c r="B4922" s="27"/>
      <c r="C4922" s="27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</row>
    <row r="4923" spans="1:14" x14ac:dyDescent="0.25">
      <c r="A4923" s="27"/>
      <c r="B4923" s="27"/>
      <c r="C4923" s="27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</row>
    <row r="4924" spans="1:14" x14ac:dyDescent="0.25">
      <c r="A4924" s="27"/>
      <c r="B4924" s="27"/>
      <c r="C4924" s="27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</row>
    <row r="4925" spans="1:14" x14ac:dyDescent="0.25">
      <c r="A4925" s="27"/>
      <c r="B4925" s="27"/>
      <c r="C4925" s="27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</row>
    <row r="4926" spans="1:14" x14ac:dyDescent="0.25">
      <c r="A4926" s="27"/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</row>
    <row r="4927" spans="1:14" x14ac:dyDescent="0.25">
      <c r="A4927" s="27"/>
      <c r="B4927" s="27"/>
      <c r="C4927" s="27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</row>
    <row r="4928" spans="1:14" x14ac:dyDescent="0.25">
      <c r="A4928" s="27"/>
      <c r="B4928" s="27"/>
      <c r="C4928" s="27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</row>
    <row r="4929" spans="1:14" x14ac:dyDescent="0.25">
      <c r="A4929" s="27"/>
      <c r="B4929" s="27"/>
      <c r="C4929" s="27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</row>
    <row r="4930" spans="1:14" x14ac:dyDescent="0.25">
      <c r="A4930" s="27"/>
      <c r="B4930" s="27"/>
      <c r="C4930" s="27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</row>
    <row r="4931" spans="1:14" x14ac:dyDescent="0.25">
      <c r="A4931" s="27"/>
      <c r="B4931" s="27"/>
      <c r="C4931" s="27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</row>
    <row r="4932" spans="1:14" x14ac:dyDescent="0.25">
      <c r="A4932" s="27"/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</row>
    <row r="4933" spans="1:14" x14ac:dyDescent="0.25">
      <c r="A4933" s="27"/>
      <c r="B4933" s="27"/>
      <c r="C4933" s="27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</row>
    <row r="4934" spans="1:14" x14ac:dyDescent="0.25">
      <c r="A4934" s="27"/>
      <c r="B4934" s="27"/>
      <c r="C4934" s="27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</row>
    <row r="4935" spans="1:14" x14ac:dyDescent="0.25">
      <c r="A4935" s="27"/>
      <c r="B4935" s="27"/>
      <c r="C4935" s="27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</row>
    <row r="4936" spans="1:14" x14ac:dyDescent="0.25">
      <c r="A4936" s="27"/>
      <c r="B4936" s="27"/>
      <c r="C4936" s="27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</row>
    <row r="4937" spans="1:14" x14ac:dyDescent="0.25">
      <c r="A4937" s="27"/>
      <c r="B4937" s="27"/>
      <c r="C4937" s="27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</row>
    <row r="4938" spans="1:14" x14ac:dyDescent="0.25">
      <c r="A4938" s="27"/>
      <c r="B4938" s="27"/>
      <c r="C4938" s="27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</row>
    <row r="4939" spans="1:14" x14ac:dyDescent="0.25">
      <c r="A4939" s="27"/>
      <c r="B4939" s="27"/>
      <c r="C4939" s="27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</row>
    <row r="4940" spans="1:14" x14ac:dyDescent="0.25">
      <c r="A4940" s="27"/>
      <c r="B4940" s="27"/>
      <c r="C4940" s="27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</row>
    <row r="4941" spans="1:14" x14ac:dyDescent="0.25">
      <c r="A4941" s="27"/>
      <c r="B4941" s="27"/>
      <c r="C4941" s="27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</row>
    <row r="4942" spans="1:14" x14ac:dyDescent="0.25">
      <c r="A4942" s="27"/>
      <c r="B4942" s="27"/>
      <c r="C4942" s="27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</row>
    <row r="4943" spans="1:14" x14ac:dyDescent="0.25">
      <c r="A4943" s="27"/>
      <c r="B4943" s="27"/>
      <c r="C4943" s="27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</row>
    <row r="4944" spans="1:14" x14ac:dyDescent="0.25">
      <c r="A4944" s="27"/>
      <c r="B4944" s="27"/>
      <c r="C4944" s="27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</row>
    <row r="4945" spans="1:14" x14ac:dyDescent="0.25">
      <c r="A4945" s="27"/>
      <c r="B4945" s="27"/>
      <c r="C4945" s="27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</row>
    <row r="4946" spans="1:14" x14ac:dyDescent="0.25">
      <c r="A4946" s="27"/>
      <c r="B4946" s="27"/>
      <c r="C4946" s="27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</row>
    <row r="4947" spans="1:14" x14ac:dyDescent="0.25">
      <c r="A4947" s="27"/>
      <c r="B4947" s="27"/>
      <c r="C4947" s="27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</row>
    <row r="4948" spans="1:14" x14ac:dyDescent="0.25">
      <c r="A4948" s="27"/>
      <c r="B4948" s="27"/>
      <c r="C4948" s="27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</row>
    <row r="4949" spans="1:14" x14ac:dyDescent="0.25">
      <c r="A4949" s="27"/>
      <c r="B4949" s="27"/>
      <c r="C4949" s="27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</row>
    <row r="4950" spans="1:14" x14ac:dyDescent="0.25">
      <c r="A4950" s="27"/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</row>
    <row r="4951" spans="1:14" x14ac:dyDescent="0.25">
      <c r="A4951" s="27"/>
      <c r="B4951" s="27"/>
      <c r="C4951" s="27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</row>
    <row r="4952" spans="1:14" x14ac:dyDescent="0.25">
      <c r="A4952" s="27"/>
      <c r="B4952" s="27"/>
      <c r="C4952" s="27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</row>
    <row r="4953" spans="1:14" x14ac:dyDescent="0.25">
      <c r="A4953" s="27"/>
      <c r="B4953" s="27"/>
      <c r="C4953" s="27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</row>
    <row r="4954" spans="1:14" x14ac:dyDescent="0.25">
      <c r="A4954" s="27"/>
      <c r="B4954" s="27"/>
      <c r="C4954" s="27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</row>
    <row r="4955" spans="1:14" x14ac:dyDescent="0.25">
      <c r="A4955" s="27"/>
      <c r="B4955" s="27"/>
      <c r="C4955" s="27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</row>
    <row r="4956" spans="1:14" x14ac:dyDescent="0.25">
      <c r="A4956" s="27"/>
      <c r="B4956" s="27"/>
      <c r="C4956" s="27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</row>
    <row r="4957" spans="1:14" x14ac:dyDescent="0.25">
      <c r="A4957" s="27"/>
      <c r="B4957" s="27"/>
      <c r="C4957" s="27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</row>
    <row r="4958" spans="1:14" x14ac:dyDescent="0.25">
      <c r="A4958" s="27"/>
      <c r="B4958" s="27"/>
      <c r="C4958" s="27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</row>
    <row r="4959" spans="1:14" x14ac:dyDescent="0.25">
      <c r="A4959" s="27"/>
      <c r="B4959" s="27"/>
      <c r="C4959" s="27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</row>
    <row r="4960" spans="1:14" x14ac:dyDescent="0.25">
      <c r="A4960" s="27"/>
      <c r="B4960" s="27"/>
      <c r="C4960" s="27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</row>
    <row r="4961" spans="1:14" x14ac:dyDescent="0.25">
      <c r="A4961" s="27"/>
      <c r="B4961" s="27"/>
      <c r="C4961" s="27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</row>
    <row r="4962" spans="1:14" x14ac:dyDescent="0.25">
      <c r="A4962" s="27"/>
      <c r="B4962" s="27"/>
      <c r="C4962" s="27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</row>
    <row r="4963" spans="1:14" x14ac:dyDescent="0.25">
      <c r="A4963" s="27"/>
      <c r="B4963" s="27"/>
      <c r="C4963" s="27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</row>
    <row r="4964" spans="1:14" x14ac:dyDescent="0.25">
      <c r="A4964" s="27"/>
      <c r="B4964" s="27"/>
      <c r="C4964" s="27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</row>
    <row r="4965" spans="1:14" x14ac:dyDescent="0.25">
      <c r="A4965" s="27"/>
      <c r="B4965" s="27"/>
      <c r="C4965" s="27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</row>
    <row r="4966" spans="1:14" x14ac:dyDescent="0.25">
      <c r="A4966" s="27"/>
      <c r="B4966" s="27"/>
      <c r="C4966" s="27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</row>
    <row r="4967" spans="1:14" x14ac:dyDescent="0.25">
      <c r="A4967" s="27"/>
      <c r="B4967" s="27"/>
      <c r="C4967" s="27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</row>
    <row r="4968" spans="1:14" x14ac:dyDescent="0.25">
      <c r="A4968" s="27"/>
      <c r="B4968" s="27"/>
      <c r="C4968" s="27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</row>
    <row r="4969" spans="1:14" x14ac:dyDescent="0.25">
      <c r="A4969" s="27"/>
      <c r="B4969" s="27"/>
      <c r="C4969" s="27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</row>
    <row r="4970" spans="1:14" x14ac:dyDescent="0.25">
      <c r="A4970" s="27"/>
      <c r="B4970" s="27"/>
      <c r="C4970" s="27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</row>
    <row r="4971" spans="1:14" x14ac:dyDescent="0.25">
      <c r="A4971" s="27"/>
      <c r="B4971" s="27"/>
      <c r="C4971" s="27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</row>
    <row r="4972" spans="1:14" x14ac:dyDescent="0.25">
      <c r="A4972" s="27"/>
      <c r="B4972" s="27"/>
      <c r="C4972" s="27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</row>
    <row r="4973" spans="1:14" x14ac:dyDescent="0.25">
      <c r="A4973" s="27"/>
      <c r="B4973" s="27"/>
      <c r="C4973" s="27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</row>
    <row r="4974" spans="1:14" x14ac:dyDescent="0.25">
      <c r="A4974" s="27"/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</row>
    <row r="4975" spans="1:14" x14ac:dyDescent="0.25">
      <c r="A4975" s="27"/>
      <c r="B4975" s="27"/>
      <c r="C4975" s="27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</row>
    <row r="4976" spans="1:14" x14ac:dyDescent="0.25">
      <c r="A4976" s="27"/>
      <c r="B4976" s="27"/>
      <c r="C4976" s="27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</row>
    <row r="4977" spans="1:14" x14ac:dyDescent="0.25">
      <c r="A4977" s="27"/>
      <c r="B4977" s="27"/>
      <c r="C4977" s="27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</row>
    <row r="4978" spans="1:14" x14ac:dyDescent="0.25">
      <c r="A4978" s="27"/>
      <c r="B4978" s="27"/>
      <c r="C4978" s="27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</row>
    <row r="4979" spans="1:14" x14ac:dyDescent="0.25">
      <c r="A4979" s="27"/>
      <c r="B4979" s="27"/>
      <c r="C4979" s="27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</row>
    <row r="4980" spans="1:14" x14ac:dyDescent="0.25">
      <c r="A4980" s="27"/>
      <c r="B4980" s="27"/>
      <c r="C4980" s="27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</row>
    <row r="4981" spans="1:14" x14ac:dyDescent="0.25">
      <c r="A4981" s="27"/>
      <c r="B4981" s="27"/>
      <c r="C4981" s="27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</row>
    <row r="4982" spans="1:14" x14ac:dyDescent="0.25">
      <c r="A4982" s="27"/>
      <c r="B4982" s="27"/>
      <c r="C4982" s="27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</row>
    <row r="4983" spans="1:14" x14ac:dyDescent="0.25">
      <c r="A4983" s="27"/>
      <c r="B4983" s="27"/>
      <c r="C4983" s="27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</row>
    <row r="4984" spans="1:14" x14ac:dyDescent="0.25">
      <c r="A4984" s="27"/>
      <c r="B4984" s="27"/>
      <c r="C4984" s="27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</row>
    <row r="4985" spans="1:14" x14ac:dyDescent="0.25">
      <c r="A4985" s="27"/>
      <c r="B4985" s="27"/>
      <c r="C4985" s="27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</row>
    <row r="4986" spans="1:14" x14ac:dyDescent="0.25">
      <c r="A4986" s="27"/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</row>
    <row r="4987" spans="1:14" x14ac:dyDescent="0.25">
      <c r="A4987" s="27"/>
      <c r="B4987" s="27"/>
      <c r="C4987" s="27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</row>
    <row r="4988" spans="1:14" x14ac:dyDescent="0.25">
      <c r="A4988" s="27"/>
      <c r="B4988" s="27"/>
      <c r="C4988" s="27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</row>
    <row r="4989" spans="1:14" x14ac:dyDescent="0.25">
      <c r="A4989" s="27"/>
      <c r="B4989" s="27"/>
      <c r="C4989" s="27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</row>
    <row r="4990" spans="1:14" x14ac:dyDescent="0.25">
      <c r="A4990" s="27"/>
      <c r="B4990" s="27"/>
      <c r="C4990" s="27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</row>
    <row r="4991" spans="1:14" x14ac:dyDescent="0.25">
      <c r="A4991" s="27"/>
      <c r="B4991" s="27"/>
      <c r="C4991" s="27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</row>
    <row r="4992" spans="1:14" x14ac:dyDescent="0.25">
      <c r="A4992" s="27"/>
      <c r="B4992" s="27"/>
      <c r="C4992" s="27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</row>
    <row r="4993" spans="1:14" x14ac:dyDescent="0.25">
      <c r="A4993" s="27"/>
      <c r="B4993" s="27"/>
      <c r="C4993" s="27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</row>
    <row r="4994" spans="1:14" x14ac:dyDescent="0.25">
      <c r="A4994" s="27"/>
      <c r="B4994" s="27"/>
      <c r="C4994" s="27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</row>
    <row r="4995" spans="1:14" x14ac:dyDescent="0.25">
      <c r="A4995" s="27"/>
      <c r="B4995" s="27"/>
      <c r="C4995" s="27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</row>
    <row r="4996" spans="1:14" x14ac:dyDescent="0.25">
      <c r="A4996" s="27"/>
      <c r="B4996" s="27"/>
      <c r="C4996" s="27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</row>
    <row r="4997" spans="1:14" x14ac:dyDescent="0.25">
      <c r="A4997" s="27"/>
      <c r="B4997" s="27"/>
      <c r="C4997" s="27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</row>
    <row r="4998" spans="1:14" x14ac:dyDescent="0.25">
      <c r="A4998" s="27"/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</row>
    <row r="4999" spans="1:14" x14ac:dyDescent="0.25">
      <c r="A4999" s="27"/>
      <c r="B4999" s="27"/>
      <c r="C4999" s="27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</row>
    <row r="5000" spans="1:14" x14ac:dyDescent="0.25">
      <c r="A5000" s="27"/>
      <c r="B5000" s="27"/>
      <c r="C5000" s="27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</row>
    <row r="5001" spans="1:14" x14ac:dyDescent="0.25">
      <c r="A5001" s="27"/>
      <c r="B5001" s="27"/>
      <c r="C5001" s="27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</row>
    <row r="5002" spans="1:14" x14ac:dyDescent="0.25">
      <c r="A5002" s="27"/>
      <c r="B5002" s="27"/>
      <c r="C5002" s="27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</row>
    <row r="5003" spans="1:14" x14ac:dyDescent="0.25">
      <c r="A5003" s="27"/>
      <c r="B5003" s="27"/>
      <c r="C5003" s="27"/>
      <c r="D5003" s="27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</row>
    <row r="5004" spans="1:14" x14ac:dyDescent="0.25">
      <c r="A5004" s="27"/>
      <c r="B5004" s="27"/>
      <c r="C5004" s="27"/>
      <c r="D5004" s="27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</row>
    <row r="5005" spans="1:14" x14ac:dyDescent="0.25">
      <c r="A5005" s="27"/>
      <c r="B5005" s="27"/>
      <c r="C5005" s="27"/>
      <c r="D5005" s="27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</row>
    <row r="5006" spans="1:14" x14ac:dyDescent="0.25">
      <c r="A5006" s="27"/>
      <c r="B5006" s="27"/>
      <c r="C5006" s="27"/>
      <c r="D5006" s="27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</row>
    <row r="5007" spans="1:14" x14ac:dyDescent="0.25">
      <c r="A5007" s="27"/>
      <c r="B5007" s="27"/>
      <c r="C5007" s="27"/>
      <c r="D5007" s="27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</row>
    <row r="5008" spans="1:14" x14ac:dyDescent="0.25">
      <c r="A5008" s="27"/>
      <c r="B5008" s="27"/>
      <c r="C5008" s="27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</row>
    <row r="5009" spans="1:14" x14ac:dyDescent="0.25">
      <c r="A5009" s="27"/>
      <c r="B5009" s="27"/>
      <c r="C5009" s="27"/>
      <c r="D5009" s="27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</row>
    <row r="5010" spans="1:14" x14ac:dyDescent="0.25">
      <c r="A5010" s="27"/>
      <c r="B5010" s="27"/>
      <c r="C5010" s="27"/>
      <c r="D5010" s="27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</row>
    <row r="5011" spans="1:14" x14ac:dyDescent="0.25">
      <c r="A5011" s="27"/>
      <c r="B5011" s="27"/>
      <c r="C5011" s="27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</row>
    <row r="5012" spans="1:14" x14ac:dyDescent="0.25">
      <c r="A5012" s="27"/>
      <c r="B5012" s="27"/>
      <c r="C5012" s="27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</row>
    <row r="5013" spans="1:14" x14ac:dyDescent="0.25">
      <c r="A5013" s="27"/>
      <c r="B5013" s="27"/>
      <c r="C5013" s="27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</row>
    <row r="5014" spans="1:14" x14ac:dyDescent="0.25">
      <c r="A5014" s="27"/>
      <c r="B5014" s="27"/>
      <c r="C5014" s="27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</row>
    <row r="5015" spans="1:14" x14ac:dyDescent="0.25">
      <c r="A5015" s="27"/>
      <c r="B5015" s="27"/>
      <c r="C5015" s="27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</row>
    <row r="5016" spans="1:14" x14ac:dyDescent="0.25">
      <c r="A5016" s="27"/>
      <c r="B5016" s="27"/>
      <c r="C5016" s="27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</row>
    <row r="5017" spans="1:14" x14ac:dyDescent="0.25">
      <c r="A5017" s="27"/>
      <c r="B5017" s="27"/>
      <c r="C5017" s="27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</row>
    <row r="5018" spans="1:14" x14ac:dyDescent="0.25">
      <c r="A5018" s="27"/>
      <c r="B5018" s="27"/>
      <c r="C5018" s="27"/>
      <c r="D5018" s="27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</row>
    <row r="5019" spans="1:14" x14ac:dyDescent="0.25">
      <c r="A5019" s="27"/>
      <c r="B5019" s="27"/>
      <c r="C5019" s="27"/>
      <c r="D5019" s="27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</row>
    <row r="5020" spans="1:14" x14ac:dyDescent="0.25">
      <c r="A5020" s="27"/>
      <c r="B5020" s="27"/>
      <c r="C5020" s="27"/>
      <c r="D5020" s="27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</row>
    <row r="5021" spans="1:14" x14ac:dyDescent="0.25">
      <c r="A5021" s="27"/>
      <c r="B5021" s="27"/>
      <c r="C5021" s="27"/>
      <c r="D5021" s="27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</row>
    <row r="5022" spans="1:14" x14ac:dyDescent="0.25">
      <c r="A5022" s="27"/>
      <c r="B5022" s="27"/>
      <c r="C5022" s="27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</row>
    <row r="5023" spans="1:14" x14ac:dyDescent="0.25">
      <c r="A5023" s="27"/>
      <c r="B5023" s="27"/>
      <c r="C5023" s="27"/>
      <c r="D5023" s="27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</row>
    <row r="5024" spans="1:14" x14ac:dyDescent="0.25">
      <c r="A5024" s="27"/>
      <c r="B5024" s="27"/>
      <c r="C5024" s="27"/>
      <c r="D5024" s="27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</row>
    <row r="5025" spans="1:14" x14ac:dyDescent="0.25">
      <c r="A5025" s="27"/>
      <c r="B5025" s="27"/>
      <c r="C5025" s="27"/>
      <c r="D5025" s="27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</row>
    <row r="5026" spans="1:14" x14ac:dyDescent="0.25">
      <c r="A5026" s="27"/>
      <c r="B5026" s="27"/>
      <c r="C5026" s="27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</row>
    <row r="5027" spans="1:14" x14ac:dyDescent="0.25">
      <c r="A5027" s="27"/>
      <c r="B5027" s="27"/>
      <c r="C5027" s="27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</row>
    <row r="5028" spans="1:14" x14ac:dyDescent="0.25">
      <c r="A5028" s="27"/>
      <c r="B5028" s="27"/>
      <c r="C5028" s="27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</row>
    <row r="5029" spans="1:14" x14ac:dyDescent="0.25">
      <c r="A5029" s="27"/>
      <c r="B5029" s="27"/>
      <c r="C5029" s="27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</row>
    <row r="5030" spans="1:14" x14ac:dyDescent="0.25">
      <c r="A5030" s="27"/>
      <c r="B5030" s="27"/>
      <c r="C5030" s="27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</row>
    <row r="5031" spans="1:14" x14ac:dyDescent="0.25">
      <c r="A5031" s="27"/>
      <c r="B5031" s="27"/>
      <c r="C5031" s="27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</row>
    <row r="5032" spans="1:14" x14ac:dyDescent="0.25">
      <c r="A5032" s="27"/>
      <c r="B5032" s="27"/>
      <c r="C5032" s="27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</row>
    <row r="5033" spans="1:14" x14ac:dyDescent="0.25">
      <c r="A5033" s="27"/>
      <c r="B5033" s="27"/>
      <c r="C5033" s="27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</row>
    <row r="5034" spans="1:14" x14ac:dyDescent="0.25">
      <c r="A5034" s="27"/>
      <c r="B5034" s="27"/>
      <c r="C5034" s="27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</row>
    <row r="5035" spans="1:14" x14ac:dyDescent="0.25">
      <c r="A5035" s="27"/>
      <c r="B5035" s="27"/>
      <c r="C5035" s="27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</row>
    <row r="5036" spans="1:14" x14ac:dyDescent="0.25">
      <c r="A5036" s="27"/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</row>
    <row r="5037" spans="1:14" x14ac:dyDescent="0.25">
      <c r="A5037" s="27"/>
      <c r="B5037" s="27"/>
      <c r="C5037" s="27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</row>
    <row r="5038" spans="1:14" x14ac:dyDescent="0.25">
      <c r="A5038" s="27"/>
      <c r="B5038" s="27"/>
      <c r="C5038" s="27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</row>
    <row r="5039" spans="1:14" x14ac:dyDescent="0.25">
      <c r="A5039" s="27"/>
      <c r="B5039" s="27"/>
      <c r="C5039" s="27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</row>
    <row r="5040" spans="1:14" x14ac:dyDescent="0.25">
      <c r="A5040" s="27"/>
      <c r="B5040" s="27"/>
      <c r="C5040" s="27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</row>
    <row r="5041" spans="1:14" x14ac:dyDescent="0.25">
      <c r="A5041" s="27"/>
      <c r="B5041" s="27"/>
      <c r="C5041" s="27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</row>
    <row r="5042" spans="1:14" x14ac:dyDescent="0.25">
      <c r="A5042" s="27"/>
      <c r="B5042" s="27"/>
      <c r="C5042" s="27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</row>
    <row r="5043" spans="1:14" x14ac:dyDescent="0.25">
      <c r="A5043" s="27"/>
      <c r="B5043" s="27"/>
      <c r="C5043" s="27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</row>
    <row r="5044" spans="1:14" x14ac:dyDescent="0.25">
      <c r="A5044" s="27"/>
      <c r="B5044" s="27"/>
      <c r="C5044" s="27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</row>
    <row r="5045" spans="1:14" x14ac:dyDescent="0.25">
      <c r="A5045" s="27"/>
      <c r="B5045" s="27"/>
      <c r="C5045" s="27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</row>
    <row r="5046" spans="1:14" x14ac:dyDescent="0.25">
      <c r="A5046" s="27"/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</row>
    <row r="5047" spans="1:14" x14ac:dyDescent="0.25">
      <c r="A5047" s="27"/>
      <c r="B5047" s="27"/>
      <c r="C5047" s="27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</row>
    <row r="5048" spans="1:14" x14ac:dyDescent="0.25">
      <c r="A5048" s="27"/>
      <c r="B5048" s="27"/>
      <c r="C5048" s="27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</row>
    <row r="5049" spans="1:14" x14ac:dyDescent="0.25">
      <c r="A5049" s="27"/>
      <c r="B5049" s="27"/>
      <c r="C5049" s="27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</row>
    <row r="5050" spans="1:14" x14ac:dyDescent="0.25">
      <c r="A5050" s="27"/>
      <c r="B5050" s="27"/>
      <c r="C5050" s="27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</row>
    <row r="5051" spans="1:14" x14ac:dyDescent="0.25">
      <c r="A5051" s="27"/>
      <c r="B5051" s="27"/>
      <c r="C5051" s="27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</row>
    <row r="5052" spans="1:14" x14ac:dyDescent="0.25">
      <c r="A5052" s="27"/>
      <c r="B5052" s="27"/>
      <c r="C5052" s="27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</row>
    <row r="5053" spans="1:14" x14ac:dyDescent="0.25">
      <c r="A5053" s="27"/>
      <c r="B5053" s="27"/>
      <c r="C5053" s="27"/>
      <c r="D5053" s="27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</row>
    <row r="5054" spans="1:14" x14ac:dyDescent="0.25">
      <c r="A5054" s="27"/>
      <c r="B5054" s="27"/>
      <c r="C5054" s="27"/>
      <c r="D5054" s="27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</row>
    <row r="5055" spans="1:14" x14ac:dyDescent="0.25">
      <c r="A5055" s="27"/>
      <c r="B5055" s="27"/>
      <c r="C5055" s="27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</row>
    <row r="5056" spans="1:14" x14ac:dyDescent="0.25">
      <c r="A5056" s="27"/>
      <c r="B5056" s="27"/>
      <c r="C5056" s="27"/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</row>
    <row r="5057" spans="1:14" x14ac:dyDescent="0.25">
      <c r="A5057" s="27"/>
      <c r="B5057" s="27"/>
      <c r="C5057" s="27"/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</row>
    <row r="5058" spans="1:14" x14ac:dyDescent="0.25">
      <c r="A5058" s="27"/>
      <c r="B5058" s="27"/>
      <c r="C5058" s="27"/>
      <c r="D5058" s="27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</row>
    <row r="5059" spans="1:14" x14ac:dyDescent="0.25">
      <c r="A5059" s="27"/>
      <c r="B5059" s="27"/>
      <c r="C5059" s="27"/>
      <c r="D5059" s="27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</row>
    <row r="5060" spans="1:14" x14ac:dyDescent="0.25">
      <c r="A5060" s="27"/>
      <c r="B5060" s="27"/>
      <c r="C5060" s="27"/>
      <c r="D5060" s="27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</row>
    <row r="5061" spans="1:14" x14ac:dyDescent="0.25">
      <c r="A5061" s="27"/>
      <c r="B5061" s="27"/>
      <c r="C5061" s="27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</row>
    <row r="5062" spans="1:14" x14ac:dyDescent="0.25">
      <c r="A5062" s="27"/>
      <c r="B5062" s="27"/>
      <c r="C5062" s="27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</row>
    <row r="5063" spans="1:14" x14ac:dyDescent="0.25">
      <c r="A5063" s="27"/>
      <c r="B5063" s="27"/>
      <c r="C5063" s="27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</row>
    <row r="5064" spans="1:14" x14ac:dyDescent="0.25">
      <c r="A5064" s="27"/>
      <c r="B5064" s="27"/>
      <c r="C5064" s="27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</row>
    <row r="5065" spans="1:14" x14ac:dyDescent="0.25">
      <c r="A5065" s="27"/>
      <c r="B5065" s="27"/>
      <c r="C5065" s="27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</row>
    <row r="5066" spans="1:14" x14ac:dyDescent="0.25">
      <c r="A5066" s="27"/>
      <c r="B5066" s="27"/>
      <c r="C5066" s="27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</row>
    <row r="5067" spans="1:14" x14ac:dyDescent="0.25">
      <c r="A5067" s="27"/>
      <c r="B5067" s="27"/>
      <c r="C5067" s="27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</row>
    <row r="5068" spans="1:14" x14ac:dyDescent="0.25">
      <c r="A5068" s="27"/>
      <c r="B5068" s="27"/>
      <c r="C5068" s="27"/>
      <c r="D5068" s="27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</row>
    <row r="5069" spans="1:14" x14ac:dyDescent="0.25">
      <c r="A5069" s="27"/>
      <c r="B5069" s="27"/>
      <c r="C5069" s="27"/>
      <c r="D5069" s="27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</row>
    <row r="5070" spans="1:14" x14ac:dyDescent="0.25">
      <c r="A5070" s="27"/>
      <c r="B5070" s="27"/>
      <c r="C5070" s="27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</row>
    <row r="5071" spans="1:14" x14ac:dyDescent="0.25">
      <c r="A5071" s="27"/>
      <c r="B5071" s="27"/>
      <c r="C5071" s="27"/>
      <c r="D5071" s="27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</row>
    <row r="5072" spans="1:14" x14ac:dyDescent="0.25">
      <c r="A5072" s="27"/>
      <c r="B5072" s="27"/>
      <c r="C5072" s="27"/>
      <c r="D5072" s="27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</row>
    <row r="5073" spans="1:14" x14ac:dyDescent="0.25">
      <c r="A5073" s="27"/>
      <c r="B5073" s="27"/>
      <c r="C5073" s="27"/>
      <c r="D5073" s="27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</row>
    <row r="5074" spans="1:14" x14ac:dyDescent="0.25">
      <c r="A5074" s="27"/>
      <c r="B5074" s="27"/>
      <c r="C5074" s="27"/>
      <c r="D5074" s="27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</row>
    <row r="5075" spans="1:14" x14ac:dyDescent="0.25">
      <c r="A5075" s="27"/>
      <c r="B5075" s="27"/>
      <c r="C5075" s="27"/>
      <c r="D5075" s="27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</row>
    <row r="5076" spans="1:14" x14ac:dyDescent="0.25">
      <c r="A5076" s="27"/>
      <c r="B5076" s="27"/>
      <c r="C5076" s="27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</row>
    <row r="5077" spans="1:14" x14ac:dyDescent="0.25">
      <c r="A5077" s="27"/>
      <c r="B5077" s="27"/>
      <c r="C5077" s="27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</row>
    <row r="5078" spans="1:14" x14ac:dyDescent="0.25">
      <c r="A5078" s="27"/>
      <c r="B5078" s="27"/>
      <c r="C5078" s="27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</row>
    <row r="5079" spans="1:14" x14ac:dyDescent="0.25">
      <c r="A5079" s="27"/>
      <c r="B5079" s="27"/>
      <c r="C5079" s="27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</row>
    <row r="5080" spans="1:14" x14ac:dyDescent="0.25">
      <c r="A5080" s="27"/>
      <c r="B5080" s="27"/>
      <c r="C5080" s="27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</row>
    <row r="5081" spans="1:14" x14ac:dyDescent="0.25">
      <c r="A5081" s="27"/>
      <c r="B5081" s="27"/>
      <c r="C5081" s="27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</row>
    <row r="5082" spans="1:14" x14ac:dyDescent="0.25">
      <c r="A5082" s="27"/>
      <c r="B5082" s="27"/>
      <c r="C5082" s="27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</row>
    <row r="5083" spans="1:14" x14ac:dyDescent="0.25">
      <c r="A5083" s="27"/>
      <c r="B5083" s="27"/>
      <c r="C5083" s="27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</row>
    <row r="5084" spans="1:14" x14ac:dyDescent="0.25">
      <c r="A5084" s="27"/>
      <c r="B5084" s="27"/>
      <c r="C5084" s="27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</row>
    <row r="5085" spans="1:14" x14ac:dyDescent="0.25">
      <c r="A5085" s="27"/>
      <c r="B5085" s="27"/>
      <c r="C5085" s="27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</row>
    <row r="5086" spans="1:14" x14ac:dyDescent="0.25">
      <c r="A5086" s="27"/>
      <c r="B5086" s="27"/>
      <c r="C5086" s="27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</row>
    <row r="5087" spans="1:14" x14ac:dyDescent="0.25">
      <c r="A5087" s="27"/>
      <c r="B5087" s="27"/>
      <c r="C5087" s="27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</row>
    <row r="5088" spans="1:14" x14ac:dyDescent="0.25">
      <c r="A5088" s="27"/>
      <c r="B5088" s="27"/>
      <c r="C5088" s="27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</row>
    <row r="5089" spans="1:14" x14ac:dyDescent="0.25">
      <c r="A5089" s="27"/>
      <c r="B5089" s="27"/>
      <c r="C5089" s="27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</row>
    <row r="5090" spans="1:14" x14ac:dyDescent="0.25">
      <c r="A5090" s="27"/>
      <c r="B5090" s="27"/>
      <c r="C5090" s="27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</row>
    <row r="5091" spans="1:14" x14ac:dyDescent="0.25">
      <c r="A5091" s="27"/>
      <c r="B5091" s="27"/>
      <c r="C5091" s="27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</row>
    <row r="5092" spans="1:14" x14ac:dyDescent="0.25">
      <c r="A5092" s="27"/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</row>
    <row r="5093" spans="1:14" x14ac:dyDescent="0.25">
      <c r="A5093" s="27"/>
      <c r="B5093" s="27"/>
      <c r="C5093" s="27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</row>
    <row r="5094" spans="1:14" x14ac:dyDescent="0.25">
      <c r="A5094" s="27"/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</row>
    <row r="5095" spans="1:14" x14ac:dyDescent="0.25">
      <c r="A5095" s="27"/>
      <c r="B5095" s="27"/>
      <c r="C5095" s="27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</row>
    <row r="5096" spans="1:14" x14ac:dyDescent="0.25">
      <c r="A5096" s="27"/>
      <c r="B5096" s="27"/>
      <c r="C5096" s="27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</row>
    <row r="5097" spans="1:14" x14ac:dyDescent="0.25">
      <c r="A5097" s="27"/>
      <c r="B5097" s="27"/>
      <c r="C5097" s="27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</row>
    <row r="5098" spans="1:14" x14ac:dyDescent="0.25">
      <c r="A5098" s="27"/>
      <c r="B5098" s="27"/>
      <c r="C5098" s="27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</row>
    <row r="5099" spans="1:14" x14ac:dyDescent="0.25">
      <c r="A5099" s="27"/>
      <c r="B5099" s="27"/>
      <c r="C5099" s="27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</row>
    <row r="5100" spans="1:14" x14ac:dyDescent="0.25">
      <c r="A5100" s="27"/>
      <c r="B5100" s="27"/>
      <c r="C5100" s="27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</row>
    <row r="5101" spans="1:14" x14ac:dyDescent="0.25">
      <c r="A5101" s="27"/>
      <c r="B5101" s="27"/>
      <c r="C5101" s="27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</row>
    <row r="5102" spans="1:14" x14ac:dyDescent="0.25">
      <c r="A5102" s="27"/>
      <c r="B5102" s="27"/>
      <c r="C5102" s="27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</row>
    <row r="5103" spans="1:14" x14ac:dyDescent="0.25">
      <c r="A5103" s="27"/>
      <c r="B5103" s="27"/>
      <c r="C5103" s="27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</row>
    <row r="5104" spans="1:14" x14ac:dyDescent="0.25">
      <c r="A5104" s="27"/>
      <c r="B5104" s="27"/>
      <c r="C5104" s="27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</row>
    <row r="5105" spans="1:14" x14ac:dyDescent="0.25">
      <c r="A5105" s="27"/>
      <c r="B5105" s="27"/>
      <c r="C5105" s="27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</row>
    <row r="5106" spans="1:14" x14ac:dyDescent="0.25">
      <c r="A5106" s="27"/>
      <c r="B5106" s="27"/>
      <c r="C5106" s="27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</row>
    <row r="5107" spans="1:14" x14ac:dyDescent="0.25">
      <c r="A5107" s="27"/>
      <c r="B5107" s="27"/>
      <c r="C5107" s="27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</row>
    <row r="5108" spans="1:14" x14ac:dyDescent="0.25">
      <c r="A5108" s="27"/>
      <c r="B5108" s="27"/>
      <c r="C5108" s="27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</row>
    <row r="5109" spans="1:14" x14ac:dyDescent="0.25">
      <c r="A5109" s="27"/>
      <c r="B5109" s="27"/>
      <c r="C5109" s="27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</row>
    <row r="5110" spans="1:14" x14ac:dyDescent="0.25">
      <c r="A5110" s="27"/>
      <c r="B5110" s="27"/>
      <c r="C5110" s="27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</row>
    <row r="5111" spans="1:14" x14ac:dyDescent="0.25">
      <c r="A5111" s="27"/>
      <c r="B5111" s="27"/>
      <c r="C5111" s="27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</row>
    <row r="5112" spans="1:14" x14ac:dyDescent="0.25">
      <c r="A5112" s="27"/>
      <c r="B5112" s="27"/>
      <c r="C5112" s="27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</row>
    <row r="5113" spans="1:14" x14ac:dyDescent="0.25">
      <c r="A5113" s="27"/>
      <c r="B5113" s="27"/>
      <c r="C5113" s="27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</row>
    <row r="5114" spans="1:14" x14ac:dyDescent="0.25">
      <c r="A5114" s="27"/>
      <c r="B5114" s="27"/>
      <c r="C5114" s="27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</row>
    <row r="5115" spans="1:14" x14ac:dyDescent="0.25">
      <c r="A5115" s="27"/>
      <c r="B5115" s="27"/>
      <c r="C5115" s="27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</row>
    <row r="5116" spans="1:14" x14ac:dyDescent="0.25">
      <c r="A5116" s="27"/>
      <c r="B5116" s="27"/>
      <c r="C5116" s="27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</row>
    <row r="5117" spans="1:14" x14ac:dyDescent="0.25">
      <c r="A5117" s="27"/>
      <c r="B5117" s="27"/>
      <c r="C5117" s="27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</row>
    <row r="5118" spans="1:14" x14ac:dyDescent="0.25">
      <c r="A5118" s="27"/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</row>
    <row r="5119" spans="1:14" x14ac:dyDescent="0.25">
      <c r="A5119" s="27"/>
      <c r="B5119" s="27"/>
      <c r="C5119" s="27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</row>
    <row r="5120" spans="1:14" x14ac:dyDescent="0.25">
      <c r="A5120" s="27"/>
      <c r="B5120" s="27"/>
      <c r="C5120" s="27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</row>
    <row r="5121" spans="1:14" x14ac:dyDescent="0.25">
      <c r="A5121" s="27"/>
      <c r="B5121" s="27"/>
      <c r="C5121" s="27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</row>
    <row r="5122" spans="1:14" x14ac:dyDescent="0.25">
      <c r="A5122" s="27"/>
      <c r="B5122" s="27"/>
      <c r="C5122" s="27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</row>
    <row r="5123" spans="1:14" x14ac:dyDescent="0.25">
      <c r="A5123" s="27"/>
      <c r="B5123" s="27"/>
      <c r="C5123" s="27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</row>
    <row r="5124" spans="1:14" x14ac:dyDescent="0.25">
      <c r="A5124" s="27"/>
      <c r="B5124" s="27"/>
      <c r="C5124" s="27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</row>
    <row r="5125" spans="1:14" x14ac:dyDescent="0.25">
      <c r="A5125" s="27"/>
      <c r="B5125" s="27"/>
      <c r="C5125" s="27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</row>
    <row r="5126" spans="1:14" x14ac:dyDescent="0.25">
      <c r="A5126" s="27"/>
      <c r="B5126" s="27"/>
      <c r="C5126" s="27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</row>
    <row r="5127" spans="1:14" x14ac:dyDescent="0.25">
      <c r="A5127" s="27"/>
      <c r="B5127" s="27"/>
      <c r="C5127" s="27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</row>
    <row r="5128" spans="1:14" x14ac:dyDescent="0.25">
      <c r="A5128" s="27"/>
      <c r="B5128" s="27"/>
      <c r="C5128" s="27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</row>
    <row r="5129" spans="1:14" x14ac:dyDescent="0.25">
      <c r="A5129" s="27"/>
      <c r="B5129" s="27"/>
      <c r="C5129" s="27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</row>
    <row r="5130" spans="1:14" x14ac:dyDescent="0.25">
      <c r="A5130" s="27"/>
      <c r="B5130" s="27"/>
      <c r="C5130" s="27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</row>
    <row r="5131" spans="1:14" x14ac:dyDescent="0.25">
      <c r="A5131" s="27"/>
      <c r="B5131" s="27"/>
      <c r="C5131" s="27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</row>
    <row r="5132" spans="1:14" x14ac:dyDescent="0.25">
      <c r="A5132" s="27"/>
      <c r="B5132" s="27"/>
      <c r="C5132" s="27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</row>
    <row r="5133" spans="1:14" x14ac:dyDescent="0.25">
      <c r="A5133" s="27"/>
      <c r="B5133" s="27"/>
      <c r="C5133" s="27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</row>
    <row r="5134" spans="1:14" x14ac:dyDescent="0.25">
      <c r="A5134" s="27"/>
      <c r="B5134" s="27"/>
      <c r="C5134" s="27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</row>
    <row r="5135" spans="1:14" x14ac:dyDescent="0.25">
      <c r="A5135" s="27"/>
      <c r="B5135" s="27"/>
      <c r="C5135" s="27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</row>
    <row r="5136" spans="1:14" x14ac:dyDescent="0.25">
      <c r="A5136" s="27"/>
      <c r="B5136" s="27"/>
      <c r="C5136" s="27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</row>
    <row r="5137" spans="1:14" x14ac:dyDescent="0.25">
      <c r="A5137" s="27"/>
      <c r="B5137" s="27"/>
      <c r="C5137" s="27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</row>
    <row r="5138" spans="1:14" x14ac:dyDescent="0.25">
      <c r="A5138" s="27"/>
      <c r="B5138" s="27"/>
      <c r="C5138" s="27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</row>
    <row r="5139" spans="1:14" x14ac:dyDescent="0.25">
      <c r="A5139" s="27"/>
      <c r="B5139" s="27"/>
      <c r="C5139" s="27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</row>
    <row r="5140" spans="1:14" x14ac:dyDescent="0.25">
      <c r="A5140" s="27"/>
      <c r="B5140" s="27"/>
      <c r="C5140" s="27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</row>
    <row r="5141" spans="1:14" x14ac:dyDescent="0.25">
      <c r="A5141" s="27"/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</row>
    <row r="5142" spans="1:14" x14ac:dyDescent="0.25">
      <c r="A5142" s="27"/>
      <c r="B5142" s="27"/>
      <c r="C5142" s="27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</row>
    <row r="5143" spans="1:14" x14ac:dyDescent="0.25">
      <c r="A5143" s="27"/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</row>
    <row r="5144" spans="1:14" x14ac:dyDescent="0.25">
      <c r="A5144" s="27"/>
      <c r="B5144" s="27"/>
      <c r="C5144" s="27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</row>
    <row r="5145" spans="1:14" x14ac:dyDescent="0.25">
      <c r="A5145" s="27"/>
      <c r="B5145" s="27"/>
      <c r="C5145" s="27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</row>
    <row r="5146" spans="1:14" x14ac:dyDescent="0.25">
      <c r="A5146" s="27"/>
      <c r="B5146" s="27"/>
      <c r="C5146" s="27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</row>
    <row r="5147" spans="1:14" x14ac:dyDescent="0.25">
      <c r="A5147" s="27"/>
      <c r="B5147" s="27"/>
      <c r="C5147" s="27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</row>
    <row r="5148" spans="1:14" x14ac:dyDescent="0.25">
      <c r="A5148" s="27"/>
      <c r="B5148" s="27"/>
      <c r="C5148" s="27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</row>
    <row r="5149" spans="1:14" x14ac:dyDescent="0.25">
      <c r="A5149" s="27"/>
      <c r="B5149" s="27"/>
      <c r="C5149" s="27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</row>
    <row r="5150" spans="1:14" x14ac:dyDescent="0.25">
      <c r="A5150" s="27"/>
      <c r="B5150" s="27"/>
      <c r="C5150" s="27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</row>
    <row r="5151" spans="1:14" x14ac:dyDescent="0.25">
      <c r="A5151" s="27"/>
      <c r="B5151" s="27"/>
      <c r="C5151" s="27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</row>
    <row r="5152" spans="1:14" x14ac:dyDescent="0.25">
      <c r="A5152" s="27"/>
      <c r="B5152" s="27"/>
      <c r="C5152" s="27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</row>
    <row r="5153" spans="1:14" x14ac:dyDescent="0.25">
      <c r="A5153" s="27"/>
      <c r="B5153" s="27"/>
      <c r="C5153" s="27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</row>
    <row r="5154" spans="1:14" x14ac:dyDescent="0.25">
      <c r="A5154" s="27"/>
      <c r="B5154" s="27"/>
      <c r="C5154" s="27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</row>
    <row r="5155" spans="1:14" x14ac:dyDescent="0.25">
      <c r="A5155" s="27"/>
      <c r="B5155" s="27"/>
      <c r="C5155" s="27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</row>
    <row r="5156" spans="1:14" x14ac:dyDescent="0.25">
      <c r="A5156" s="27"/>
      <c r="B5156" s="27"/>
      <c r="C5156" s="27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</row>
    <row r="5157" spans="1:14" x14ac:dyDescent="0.25">
      <c r="A5157" s="27"/>
      <c r="B5157" s="27"/>
      <c r="C5157" s="27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</row>
    <row r="5158" spans="1:14" x14ac:dyDescent="0.25">
      <c r="A5158" s="27"/>
      <c r="B5158" s="27"/>
      <c r="C5158" s="27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</row>
    <row r="5159" spans="1:14" x14ac:dyDescent="0.25">
      <c r="A5159" s="27"/>
      <c r="B5159" s="27"/>
      <c r="C5159" s="27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</row>
    <row r="5160" spans="1:14" x14ac:dyDescent="0.25">
      <c r="A5160" s="27"/>
      <c r="B5160" s="27"/>
      <c r="C5160" s="27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</row>
    <row r="5161" spans="1:14" x14ac:dyDescent="0.25">
      <c r="A5161" s="27"/>
      <c r="B5161" s="27"/>
      <c r="C5161" s="27"/>
      <c r="D5161" s="27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</row>
    <row r="5162" spans="1:14" x14ac:dyDescent="0.25">
      <c r="A5162" s="27"/>
      <c r="B5162" s="27"/>
      <c r="C5162" s="27"/>
      <c r="D5162" s="27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</row>
    <row r="5163" spans="1:14" x14ac:dyDescent="0.25">
      <c r="A5163" s="27"/>
      <c r="B5163" s="27"/>
      <c r="C5163" s="27"/>
      <c r="D5163" s="27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</row>
    <row r="5164" spans="1:14" x14ac:dyDescent="0.25">
      <c r="A5164" s="27"/>
      <c r="B5164" s="27"/>
      <c r="C5164" s="27"/>
      <c r="D5164" s="27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</row>
    <row r="5165" spans="1:14" x14ac:dyDescent="0.25">
      <c r="A5165" s="27"/>
      <c r="B5165" s="27"/>
      <c r="C5165" s="27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</row>
    <row r="5166" spans="1:14" x14ac:dyDescent="0.25">
      <c r="A5166" s="27"/>
      <c r="B5166" s="27"/>
      <c r="C5166" s="27"/>
      <c r="D5166" s="27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</row>
    <row r="5167" spans="1:14" x14ac:dyDescent="0.25">
      <c r="A5167" s="27"/>
      <c r="B5167" s="27"/>
      <c r="C5167" s="27"/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</row>
    <row r="5168" spans="1:14" x14ac:dyDescent="0.25">
      <c r="A5168" s="27"/>
      <c r="B5168" s="27"/>
      <c r="C5168" s="27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</row>
    <row r="5169" spans="1:14" x14ac:dyDescent="0.25">
      <c r="A5169" s="27"/>
      <c r="B5169" s="27"/>
      <c r="C5169" s="27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</row>
    <row r="5170" spans="1:14" x14ac:dyDescent="0.25">
      <c r="A5170" s="27"/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</row>
    <row r="5171" spans="1:14" x14ac:dyDescent="0.25">
      <c r="A5171" s="27"/>
      <c r="B5171" s="27"/>
      <c r="C5171" s="27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</row>
    <row r="5172" spans="1:14" x14ac:dyDescent="0.25">
      <c r="A5172" s="27"/>
      <c r="B5172" s="27"/>
      <c r="C5172" s="27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</row>
    <row r="5173" spans="1:14" x14ac:dyDescent="0.25">
      <c r="A5173" s="27"/>
      <c r="B5173" s="27"/>
      <c r="C5173" s="27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</row>
    <row r="5174" spans="1:14" x14ac:dyDescent="0.25">
      <c r="A5174" s="27"/>
      <c r="B5174" s="27"/>
      <c r="C5174" s="27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</row>
    <row r="5175" spans="1:14" x14ac:dyDescent="0.25">
      <c r="A5175" s="27"/>
      <c r="B5175" s="27"/>
      <c r="C5175" s="27"/>
      <c r="D5175" s="27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</row>
    <row r="5176" spans="1:14" x14ac:dyDescent="0.25">
      <c r="A5176" s="27"/>
      <c r="B5176" s="27"/>
      <c r="C5176" s="27"/>
      <c r="D5176" s="27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</row>
    <row r="5177" spans="1:14" x14ac:dyDescent="0.25">
      <c r="A5177" s="27"/>
      <c r="B5177" s="27"/>
      <c r="C5177" s="27"/>
      <c r="D5177" s="27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</row>
    <row r="5178" spans="1:14" x14ac:dyDescent="0.25">
      <c r="A5178" s="27"/>
      <c r="B5178" s="27"/>
      <c r="C5178" s="27"/>
      <c r="D5178" s="27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</row>
    <row r="5179" spans="1:14" x14ac:dyDescent="0.25">
      <c r="A5179" s="27"/>
      <c r="B5179" s="27"/>
      <c r="C5179" s="27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</row>
    <row r="5180" spans="1:14" x14ac:dyDescent="0.25">
      <c r="A5180" s="27"/>
      <c r="B5180" s="27"/>
      <c r="C5180" s="27"/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</row>
    <row r="5181" spans="1:14" x14ac:dyDescent="0.25">
      <c r="A5181" s="27"/>
      <c r="B5181" s="27"/>
      <c r="C5181" s="27"/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</row>
    <row r="5182" spans="1:14" x14ac:dyDescent="0.25">
      <c r="A5182" s="27"/>
      <c r="B5182" s="27"/>
      <c r="C5182" s="27"/>
      <c r="D5182" s="27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</row>
    <row r="5183" spans="1:14" x14ac:dyDescent="0.25">
      <c r="A5183" s="27"/>
      <c r="B5183" s="27"/>
      <c r="C5183" s="27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</row>
    <row r="5184" spans="1:14" x14ac:dyDescent="0.25">
      <c r="A5184" s="27"/>
      <c r="B5184" s="27"/>
      <c r="C5184" s="27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</row>
    <row r="5185" spans="1:14" x14ac:dyDescent="0.25">
      <c r="A5185" s="27"/>
      <c r="B5185" s="27"/>
      <c r="C5185" s="27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</row>
    <row r="5186" spans="1:14" x14ac:dyDescent="0.25">
      <c r="A5186" s="27"/>
      <c r="B5186" s="27"/>
      <c r="C5186" s="27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</row>
    <row r="5187" spans="1:14" x14ac:dyDescent="0.25">
      <c r="A5187" s="27"/>
      <c r="B5187" s="27"/>
      <c r="C5187" s="27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</row>
    <row r="5188" spans="1:14" x14ac:dyDescent="0.25">
      <c r="A5188" s="27"/>
      <c r="B5188" s="27"/>
      <c r="C5188" s="27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</row>
    <row r="5189" spans="1:14" x14ac:dyDescent="0.25">
      <c r="A5189" s="27"/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</row>
    <row r="5190" spans="1:14" x14ac:dyDescent="0.25">
      <c r="A5190" s="27"/>
      <c r="B5190" s="27"/>
      <c r="C5190" s="27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</row>
    <row r="5191" spans="1:14" x14ac:dyDescent="0.25">
      <c r="A5191" s="27"/>
      <c r="B5191" s="27"/>
      <c r="C5191" s="27"/>
      <c r="D5191" s="27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</row>
    <row r="5192" spans="1:14" x14ac:dyDescent="0.25">
      <c r="A5192" s="27"/>
      <c r="B5192" s="27"/>
      <c r="C5192" s="27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</row>
    <row r="5193" spans="1:14" x14ac:dyDescent="0.25">
      <c r="A5193" s="27"/>
      <c r="B5193" s="27"/>
      <c r="C5193" s="27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</row>
    <row r="5194" spans="1:14" x14ac:dyDescent="0.25">
      <c r="A5194" s="27"/>
      <c r="B5194" s="27"/>
      <c r="C5194" s="27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</row>
    <row r="5195" spans="1:14" x14ac:dyDescent="0.25">
      <c r="A5195" s="27"/>
      <c r="B5195" s="27"/>
      <c r="C5195" s="27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</row>
    <row r="5196" spans="1:14" x14ac:dyDescent="0.25">
      <c r="A5196" s="27"/>
      <c r="B5196" s="27"/>
      <c r="C5196" s="27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</row>
    <row r="5197" spans="1:14" x14ac:dyDescent="0.25">
      <c r="A5197" s="27"/>
      <c r="B5197" s="27"/>
      <c r="C5197" s="27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</row>
    <row r="5198" spans="1:14" x14ac:dyDescent="0.25">
      <c r="A5198" s="27"/>
      <c r="B5198" s="27"/>
      <c r="C5198" s="27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</row>
    <row r="5199" spans="1:14" x14ac:dyDescent="0.25">
      <c r="A5199" s="27"/>
      <c r="B5199" s="27"/>
      <c r="C5199" s="27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</row>
    <row r="5200" spans="1:14" x14ac:dyDescent="0.25">
      <c r="A5200" s="27"/>
      <c r="B5200" s="27"/>
      <c r="C5200" s="27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</row>
    <row r="5201" spans="1:14" x14ac:dyDescent="0.25">
      <c r="A5201" s="27"/>
      <c r="B5201" s="27"/>
      <c r="C5201" s="27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</row>
    <row r="5202" spans="1:14" x14ac:dyDescent="0.25">
      <c r="A5202" s="27"/>
      <c r="B5202" s="27"/>
      <c r="C5202" s="27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</row>
    <row r="5203" spans="1:14" x14ac:dyDescent="0.25">
      <c r="A5203" s="27"/>
      <c r="B5203" s="27"/>
      <c r="C5203" s="27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</row>
    <row r="5204" spans="1:14" x14ac:dyDescent="0.25">
      <c r="A5204" s="27"/>
      <c r="B5204" s="27"/>
      <c r="C5204" s="27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</row>
    <row r="5205" spans="1:14" x14ac:dyDescent="0.25">
      <c r="A5205" s="27"/>
      <c r="B5205" s="27"/>
      <c r="C5205" s="27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</row>
    <row r="5206" spans="1:14" x14ac:dyDescent="0.25">
      <c r="A5206" s="27"/>
      <c r="B5206" s="27"/>
      <c r="C5206" s="27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</row>
    <row r="5207" spans="1:14" x14ac:dyDescent="0.25">
      <c r="A5207" s="27"/>
      <c r="B5207" s="27"/>
      <c r="C5207" s="27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</row>
    <row r="5208" spans="1:14" x14ac:dyDescent="0.25">
      <c r="A5208" s="27"/>
      <c r="B5208" s="27"/>
      <c r="C5208" s="27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</row>
    <row r="5209" spans="1:14" x14ac:dyDescent="0.25">
      <c r="A5209" s="27"/>
      <c r="B5209" s="27"/>
      <c r="C5209" s="27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</row>
    <row r="5210" spans="1:14" x14ac:dyDescent="0.25">
      <c r="A5210" s="27"/>
      <c r="B5210" s="27"/>
      <c r="C5210" s="27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</row>
    <row r="5211" spans="1:14" x14ac:dyDescent="0.25">
      <c r="A5211" s="27"/>
      <c r="B5211" s="27"/>
      <c r="C5211" s="27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</row>
    <row r="5212" spans="1:14" x14ac:dyDescent="0.25">
      <c r="A5212" s="27"/>
      <c r="B5212" s="27"/>
      <c r="C5212" s="27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</row>
    <row r="5213" spans="1:14" x14ac:dyDescent="0.25">
      <c r="A5213" s="27"/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</row>
    <row r="5214" spans="1:14" x14ac:dyDescent="0.25">
      <c r="A5214" s="27"/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</row>
    <row r="5215" spans="1:14" x14ac:dyDescent="0.25">
      <c r="A5215" s="27"/>
      <c r="B5215" s="27"/>
      <c r="C5215" s="27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</row>
    <row r="5216" spans="1:14" x14ac:dyDescent="0.25">
      <c r="A5216" s="27"/>
      <c r="B5216" s="27"/>
      <c r="C5216" s="27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</row>
    <row r="5217" spans="1:14" x14ac:dyDescent="0.25">
      <c r="A5217" s="27"/>
      <c r="B5217" s="27"/>
      <c r="C5217" s="27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</row>
    <row r="5218" spans="1:14" x14ac:dyDescent="0.25">
      <c r="A5218" s="27"/>
      <c r="B5218" s="27"/>
      <c r="C5218" s="27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</row>
    <row r="5219" spans="1:14" x14ac:dyDescent="0.25">
      <c r="A5219" s="27"/>
      <c r="B5219" s="27"/>
      <c r="C5219" s="27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</row>
    <row r="5220" spans="1:14" x14ac:dyDescent="0.25">
      <c r="A5220" s="27"/>
      <c r="B5220" s="27"/>
      <c r="C5220" s="27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</row>
    <row r="5221" spans="1:14" x14ac:dyDescent="0.25">
      <c r="A5221" s="27"/>
      <c r="B5221" s="27"/>
      <c r="C5221" s="27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</row>
    <row r="5222" spans="1:14" x14ac:dyDescent="0.25">
      <c r="A5222" s="27"/>
      <c r="B5222" s="27"/>
      <c r="C5222" s="27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</row>
    <row r="5223" spans="1:14" x14ac:dyDescent="0.25">
      <c r="A5223" s="27"/>
      <c r="B5223" s="27"/>
      <c r="C5223" s="27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</row>
    <row r="5224" spans="1:14" x14ac:dyDescent="0.25">
      <c r="A5224" s="27"/>
      <c r="B5224" s="27"/>
      <c r="C5224" s="27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</row>
    <row r="5225" spans="1:14" x14ac:dyDescent="0.25">
      <c r="A5225" s="27"/>
      <c r="B5225" s="27"/>
      <c r="C5225" s="27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</row>
    <row r="5226" spans="1:14" x14ac:dyDescent="0.25">
      <c r="A5226" s="27"/>
      <c r="B5226" s="27"/>
      <c r="C5226" s="27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</row>
    <row r="5227" spans="1:14" x14ac:dyDescent="0.25">
      <c r="A5227" s="27"/>
      <c r="B5227" s="27"/>
      <c r="C5227" s="27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</row>
    <row r="5228" spans="1:14" x14ac:dyDescent="0.25">
      <c r="A5228" s="27"/>
      <c r="B5228" s="27"/>
      <c r="C5228" s="27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</row>
    <row r="5229" spans="1:14" x14ac:dyDescent="0.25">
      <c r="A5229" s="27"/>
      <c r="B5229" s="27"/>
      <c r="C5229" s="27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</row>
    <row r="5230" spans="1:14" x14ac:dyDescent="0.25">
      <c r="A5230" s="27"/>
      <c r="B5230" s="27"/>
      <c r="C5230" s="27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</row>
    <row r="5231" spans="1:14" x14ac:dyDescent="0.25">
      <c r="A5231" s="27"/>
      <c r="B5231" s="27"/>
      <c r="C5231" s="27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</row>
    <row r="5232" spans="1:14" x14ac:dyDescent="0.25">
      <c r="A5232" s="27"/>
      <c r="B5232" s="27"/>
      <c r="C5232" s="27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</row>
    <row r="5233" spans="1:14" x14ac:dyDescent="0.25">
      <c r="A5233" s="27"/>
      <c r="B5233" s="27"/>
      <c r="C5233" s="27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</row>
    <row r="5234" spans="1:14" x14ac:dyDescent="0.25">
      <c r="A5234" s="27"/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</row>
    <row r="5235" spans="1:14" x14ac:dyDescent="0.25">
      <c r="A5235" s="27"/>
      <c r="B5235" s="27"/>
      <c r="C5235" s="27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</row>
    <row r="5236" spans="1:14" x14ac:dyDescent="0.25">
      <c r="A5236" s="27"/>
      <c r="B5236" s="27"/>
      <c r="C5236" s="27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</row>
    <row r="5237" spans="1:14" x14ac:dyDescent="0.25">
      <c r="A5237" s="27"/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</row>
    <row r="5238" spans="1:14" x14ac:dyDescent="0.25">
      <c r="A5238" s="27"/>
      <c r="B5238" s="27"/>
      <c r="C5238" s="27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</row>
    <row r="5239" spans="1:14" x14ac:dyDescent="0.25">
      <c r="A5239" s="27"/>
      <c r="B5239" s="27"/>
      <c r="C5239" s="27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</row>
    <row r="5240" spans="1:14" x14ac:dyDescent="0.25">
      <c r="A5240" s="27"/>
      <c r="B5240" s="27"/>
      <c r="C5240" s="27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</row>
    <row r="5241" spans="1:14" x14ac:dyDescent="0.25">
      <c r="A5241" s="27"/>
      <c r="B5241" s="27"/>
      <c r="C5241" s="27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</row>
    <row r="5242" spans="1:14" x14ac:dyDescent="0.25">
      <c r="A5242" s="27"/>
      <c r="B5242" s="27"/>
      <c r="C5242" s="27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</row>
    <row r="5243" spans="1:14" x14ac:dyDescent="0.25">
      <c r="A5243" s="27"/>
      <c r="B5243" s="27"/>
      <c r="C5243" s="27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</row>
    <row r="5244" spans="1:14" x14ac:dyDescent="0.25">
      <c r="A5244" s="27"/>
      <c r="B5244" s="27"/>
      <c r="C5244" s="27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</row>
    <row r="5245" spans="1:14" x14ac:dyDescent="0.25">
      <c r="A5245" s="27"/>
      <c r="B5245" s="27"/>
      <c r="C5245" s="27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</row>
    <row r="5246" spans="1:14" x14ac:dyDescent="0.25">
      <c r="A5246" s="27"/>
      <c r="B5246" s="27"/>
      <c r="C5246" s="27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</row>
    <row r="5247" spans="1:14" x14ac:dyDescent="0.25">
      <c r="A5247" s="27"/>
      <c r="B5247" s="27"/>
      <c r="C5247" s="27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</row>
    <row r="5248" spans="1:14" x14ac:dyDescent="0.25">
      <c r="A5248" s="27"/>
      <c r="B5248" s="27"/>
      <c r="C5248" s="27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</row>
    <row r="5249" spans="1:14" x14ac:dyDescent="0.25">
      <c r="A5249" s="27"/>
      <c r="B5249" s="27"/>
      <c r="C5249" s="27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</row>
    <row r="5250" spans="1:14" x14ac:dyDescent="0.25">
      <c r="A5250" s="27"/>
      <c r="B5250" s="27"/>
      <c r="C5250" s="27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</row>
    <row r="5251" spans="1:14" x14ac:dyDescent="0.25">
      <c r="A5251" s="27"/>
      <c r="B5251" s="27"/>
      <c r="C5251" s="27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</row>
    <row r="5252" spans="1:14" x14ac:dyDescent="0.25">
      <c r="A5252" s="27"/>
      <c r="B5252" s="27"/>
      <c r="C5252" s="27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</row>
    <row r="5253" spans="1:14" x14ac:dyDescent="0.25">
      <c r="A5253" s="27"/>
      <c r="B5253" s="27"/>
      <c r="C5253" s="27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</row>
    <row r="5254" spans="1:14" x14ac:dyDescent="0.25">
      <c r="A5254" s="27"/>
      <c r="B5254" s="27"/>
      <c r="C5254" s="27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</row>
    <row r="5255" spans="1:14" x14ac:dyDescent="0.25">
      <c r="A5255" s="27"/>
      <c r="B5255" s="27"/>
      <c r="C5255" s="27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</row>
    <row r="5256" spans="1:14" x14ac:dyDescent="0.25">
      <c r="A5256" s="27"/>
      <c r="B5256" s="27"/>
      <c r="C5256" s="27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</row>
    <row r="5257" spans="1:14" x14ac:dyDescent="0.25">
      <c r="A5257" s="27"/>
      <c r="B5257" s="27"/>
      <c r="C5257" s="27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</row>
    <row r="5258" spans="1:14" x14ac:dyDescent="0.25">
      <c r="A5258" s="27"/>
      <c r="B5258" s="27"/>
      <c r="C5258" s="27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</row>
    <row r="5259" spans="1:14" x14ac:dyDescent="0.25">
      <c r="A5259" s="27"/>
      <c r="B5259" s="27"/>
      <c r="C5259" s="27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</row>
    <row r="5260" spans="1:14" x14ac:dyDescent="0.25">
      <c r="A5260" s="27"/>
      <c r="B5260" s="27"/>
      <c r="C5260" s="27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</row>
    <row r="5261" spans="1:14" x14ac:dyDescent="0.25">
      <c r="A5261" s="27"/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</row>
    <row r="5262" spans="1:14" x14ac:dyDescent="0.25">
      <c r="A5262" s="27"/>
      <c r="B5262" s="27"/>
      <c r="C5262" s="27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</row>
    <row r="5263" spans="1:14" x14ac:dyDescent="0.25">
      <c r="A5263" s="27"/>
      <c r="B5263" s="27"/>
      <c r="C5263" s="27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</row>
    <row r="5264" spans="1:14" x14ac:dyDescent="0.25">
      <c r="A5264" s="27"/>
      <c r="B5264" s="27"/>
      <c r="C5264" s="27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</row>
    <row r="5265" spans="1:14" x14ac:dyDescent="0.25">
      <c r="A5265" s="27"/>
      <c r="B5265" s="27"/>
      <c r="C5265" s="27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</row>
    <row r="5266" spans="1:14" x14ac:dyDescent="0.25">
      <c r="A5266" s="27"/>
      <c r="B5266" s="27"/>
      <c r="C5266" s="27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</row>
    <row r="5267" spans="1:14" x14ac:dyDescent="0.25">
      <c r="A5267" s="27"/>
      <c r="B5267" s="27"/>
      <c r="C5267" s="27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</row>
    <row r="5268" spans="1:14" x14ac:dyDescent="0.25">
      <c r="A5268" s="27"/>
      <c r="B5268" s="27"/>
      <c r="C5268" s="27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</row>
    <row r="5269" spans="1:14" x14ac:dyDescent="0.25">
      <c r="A5269" s="27"/>
      <c r="B5269" s="27"/>
      <c r="C5269" s="27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</row>
    <row r="5270" spans="1:14" x14ac:dyDescent="0.25">
      <c r="A5270" s="27"/>
      <c r="B5270" s="27"/>
      <c r="C5270" s="27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</row>
    <row r="5271" spans="1:14" x14ac:dyDescent="0.25">
      <c r="A5271" s="27"/>
      <c r="B5271" s="27"/>
      <c r="C5271" s="27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</row>
    <row r="5272" spans="1:14" x14ac:dyDescent="0.25">
      <c r="A5272" s="27"/>
      <c r="B5272" s="27"/>
      <c r="C5272" s="27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</row>
    <row r="5273" spans="1:14" x14ac:dyDescent="0.25">
      <c r="A5273" s="27"/>
      <c r="B5273" s="27"/>
      <c r="C5273" s="27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</row>
    <row r="5274" spans="1:14" x14ac:dyDescent="0.25">
      <c r="A5274" s="27"/>
      <c r="B5274" s="27"/>
      <c r="C5274" s="27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</row>
    <row r="5275" spans="1:14" x14ac:dyDescent="0.25">
      <c r="A5275" s="27"/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</row>
    <row r="5276" spans="1:14" x14ac:dyDescent="0.25">
      <c r="A5276" s="27"/>
      <c r="B5276" s="27"/>
      <c r="C5276" s="27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</row>
    <row r="5277" spans="1:14" x14ac:dyDescent="0.25">
      <c r="A5277" s="27"/>
      <c r="B5277" s="27"/>
      <c r="C5277" s="27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</row>
    <row r="5278" spans="1:14" x14ac:dyDescent="0.25">
      <c r="A5278" s="27"/>
      <c r="B5278" s="27"/>
      <c r="C5278" s="27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</row>
    <row r="5279" spans="1:14" x14ac:dyDescent="0.25">
      <c r="A5279" s="27"/>
      <c r="B5279" s="27"/>
      <c r="C5279" s="27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</row>
    <row r="5280" spans="1:14" x14ac:dyDescent="0.25">
      <c r="A5280" s="27"/>
      <c r="B5280" s="27"/>
      <c r="C5280" s="27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</row>
    <row r="5281" spans="1:14" x14ac:dyDescent="0.25">
      <c r="A5281" s="27"/>
      <c r="B5281" s="27"/>
      <c r="C5281" s="27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</row>
    <row r="5282" spans="1:14" x14ac:dyDescent="0.25">
      <c r="A5282" s="27"/>
      <c r="B5282" s="27"/>
      <c r="C5282" s="27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</row>
    <row r="5283" spans="1:14" x14ac:dyDescent="0.25">
      <c r="A5283" s="27"/>
      <c r="B5283" s="27"/>
      <c r="C5283" s="27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</row>
    <row r="5284" spans="1:14" x14ac:dyDescent="0.25">
      <c r="A5284" s="27"/>
      <c r="B5284" s="27"/>
      <c r="C5284" s="27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</row>
    <row r="5285" spans="1:14" x14ac:dyDescent="0.25">
      <c r="A5285" s="27"/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</row>
    <row r="5286" spans="1:14" x14ac:dyDescent="0.25">
      <c r="A5286" s="27"/>
      <c r="B5286" s="27"/>
      <c r="C5286" s="27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</row>
    <row r="5287" spans="1:14" x14ac:dyDescent="0.25">
      <c r="A5287" s="27"/>
      <c r="B5287" s="27"/>
      <c r="C5287" s="27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</row>
    <row r="5288" spans="1:14" x14ac:dyDescent="0.25">
      <c r="A5288" s="27"/>
      <c r="B5288" s="27"/>
      <c r="C5288" s="27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</row>
    <row r="5289" spans="1:14" x14ac:dyDescent="0.25">
      <c r="A5289" s="27"/>
      <c r="B5289" s="27"/>
      <c r="C5289" s="27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</row>
    <row r="5290" spans="1:14" x14ac:dyDescent="0.25">
      <c r="A5290" s="27"/>
      <c r="B5290" s="27"/>
      <c r="C5290" s="27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</row>
    <row r="5291" spans="1:14" x14ac:dyDescent="0.25">
      <c r="A5291" s="27"/>
      <c r="B5291" s="27"/>
      <c r="C5291" s="27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</row>
    <row r="5292" spans="1:14" x14ac:dyDescent="0.25">
      <c r="A5292" s="27"/>
      <c r="B5292" s="27"/>
      <c r="C5292" s="27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</row>
    <row r="5293" spans="1:14" x14ac:dyDescent="0.25">
      <c r="A5293" s="27"/>
      <c r="B5293" s="27"/>
      <c r="C5293" s="27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</row>
    <row r="5294" spans="1:14" x14ac:dyDescent="0.25">
      <c r="A5294" s="27"/>
      <c r="B5294" s="27"/>
      <c r="C5294" s="27"/>
      <c r="D5294" s="27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</row>
    <row r="5295" spans="1:14" x14ac:dyDescent="0.25">
      <c r="A5295" s="27"/>
      <c r="B5295" s="27"/>
      <c r="C5295" s="27"/>
      <c r="D5295" s="27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</row>
    <row r="5296" spans="1:14" x14ac:dyDescent="0.25">
      <c r="A5296" s="27"/>
      <c r="B5296" s="27"/>
      <c r="C5296" s="27"/>
      <c r="D5296" s="27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</row>
    <row r="5297" spans="1:14" x14ac:dyDescent="0.25">
      <c r="A5297" s="27"/>
      <c r="B5297" s="27"/>
      <c r="C5297" s="27"/>
      <c r="D5297" s="27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</row>
    <row r="5298" spans="1:14" x14ac:dyDescent="0.25">
      <c r="A5298" s="27"/>
      <c r="B5298" s="27"/>
      <c r="C5298" s="27"/>
      <c r="D5298" s="27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</row>
    <row r="5299" spans="1:14" x14ac:dyDescent="0.25">
      <c r="A5299" s="27"/>
      <c r="B5299" s="27"/>
      <c r="C5299" s="27"/>
      <c r="D5299" s="27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</row>
    <row r="5300" spans="1:14" x14ac:dyDescent="0.25">
      <c r="A5300" s="27"/>
      <c r="B5300" s="27"/>
      <c r="C5300" s="27"/>
      <c r="D5300" s="27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</row>
    <row r="5301" spans="1:14" x14ac:dyDescent="0.25">
      <c r="A5301" s="27"/>
      <c r="B5301" s="27"/>
      <c r="C5301" s="27"/>
      <c r="D5301" s="27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</row>
    <row r="5302" spans="1:14" x14ac:dyDescent="0.25">
      <c r="A5302" s="27"/>
      <c r="B5302" s="27"/>
      <c r="C5302" s="27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</row>
    <row r="5303" spans="1:14" x14ac:dyDescent="0.25">
      <c r="A5303" s="27"/>
      <c r="B5303" s="27"/>
      <c r="C5303" s="27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</row>
    <row r="5304" spans="1:14" x14ac:dyDescent="0.25">
      <c r="A5304" s="27"/>
      <c r="B5304" s="27"/>
      <c r="C5304" s="27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</row>
    <row r="5305" spans="1:14" x14ac:dyDescent="0.25">
      <c r="A5305" s="27"/>
      <c r="B5305" s="27"/>
      <c r="C5305" s="27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</row>
    <row r="5306" spans="1:14" x14ac:dyDescent="0.25">
      <c r="A5306" s="27"/>
      <c r="B5306" s="27"/>
      <c r="C5306" s="27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</row>
    <row r="5307" spans="1:14" x14ac:dyDescent="0.25">
      <c r="A5307" s="27"/>
      <c r="B5307" s="27"/>
      <c r="C5307" s="27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</row>
    <row r="5308" spans="1:14" x14ac:dyDescent="0.25">
      <c r="A5308" s="27"/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</row>
    <row r="5309" spans="1:14" x14ac:dyDescent="0.25">
      <c r="A5309" s="27"/>
      <c r="B5309" s="27"/>
      <c r="C5309" s="27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</row>
    <row r="5310" spans="1:14" x14ac:dyDescent="0.25">
      <c r="A5310" s="27"/>
      <c r="B5310" s="27"/>
      <c r="C5310" s="27"/>
      <c r="D5310" s="27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</row>
    <row r="5311" spans="1:14" x14ac:dyDescent="0.25">
      <c r="A5311" s="27"/>
      <c r="B5311" s="27"/>
      <c r="C5311" s="27"/>
      <c r="D5311" s="27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</row>
    <row r="5312" spans="1:14" x14ac:dyDescent="0.25">
      <c r="A5312" s="27"/>
      <c r="B5312" s="27"/>
      <c r="C5312" s="27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</row>
    <row r="5313" spans="1:14" x14ac:dyDescent="0.25">
      <c r="A5313" s="27"/>
      <c r="B5313" s="27"/>
      <c r="C5313" s="27"/>
      <c r="D5313" s="27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</row>
    <row r="5314" spans="1:14" x14ac:dyDescent="0.25">
      <c r="A5314" s="27"/>
      <c r="B5314" s="27"/>
      <c r="C5314" s="27"/>
      <c r="D5314" s="27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</row>
    <row r="5315" spans="1:14" x14ac:dyDescent="0.25">
      <c r="A5315" s="27"/>
      <c r="B5315" s="27"/>
      <c r="C5315" s="27"/>
      <c r="D5315" s="27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</row>
    <row r="5316" spans="1:14" x14ac:dyDescent="0.25">
      <c r="A5316" s="27"/>
      <c r="B5316" s="27"/>
      <c r="C5316" s="27"/>
      <c r="D5316" s="27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</row>
    <row r="5317" spans="1:14" x14ac:dyDescent="0.25">
      <c r="A5317" s="27"/>
      <c r="B5317" s="27"/>
      <c r="C5317" s="27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</row>
    <row r="5318" spans="1:14" x14ac:dyDescent="0.25">
      <c r="A5318" s="27"/>
      <c r="B5318" s="27"/>
      <c r="C5318" s="27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</row>
    <row r="5319" spans="1:14" x14ac:dyDescent="0.25">
      <c r="A5319" s="27"/>
      <c r="B5319" s="27"/>
      <c r="C5319" s="27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</row>
    <row r="5320" spans="1:14" x14ac:dyDescent="0.25">
      <c r="A5320" s="27"/>
      <c r="B5320" s="27"/>
      <c r="C5320" s="27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</row>
    <row r="5321" spans="1:14" x14ac:dyDescent="0.25">
      <c r="A5321" s="27"/>
      <c r="B5321" s="27"/>
      <c r="C5321" s="27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</row>
    <row r="5322" spans="1:14" x14ac:dyDescent="0.25">
      <c r="A5322" s="27"/>
      <c r="B5322" s="27"/>
      <c r="C5322" s="27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</row>
    <row r="5323" spans="1:14" x14ac:dyDescent="0.25">
      <c r="A5323" s="27"/>
      <c r="B5323" s="27"/>
      <c r="C5323" s="27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</row>
    <row r="5324" spans="1:14" x14ac:dyDescent="0.25">
      <c r="A5324" s="27"/>
      <c r="B5324" s="27"/>
      <c r="C5324" s="27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</row>
    <row r="5325" spans="1:14" x14ac:dyDescent="0.25">
      <c r="A5325" s="27"/>
      <c r="B5325" s="27"/>
      <c r="C5325" s="27"/>
      <c r="D5325" s="27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</row>
    <row r="5326" spans="1:14" x14ac:dyDescent="0.25">
      <c r="A5326" s="27"/>
      <c r="B5326" s="27"/>
      <c r="C5326" s="27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</row>
    <row r="5327" spans="1:14" x14ac:dyDescent="0.25">
      <c r="A5327" s="27"/>
      <c r="B5327" s="27"/>
      <c r="C5327" s="27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</row>
    <row r="5328" spans="1:14" x14ac:dyDescent="0.25">
      <c r="A5328" s="27"/>
      <c r="B5328" s="27"/>
      <c r="C5328" s="27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</row>
    <row r="5329" spans="1:14" x14ac:dyDescent="0.25">
      <c r="A5329" s="27"/>
      <c r="B5329" s="27"/>
      <c r="C5329" s="27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</row>
    <row r="5330" spans="1:14" x14ac:dyDescent="0.25">
      <c r="A5330" s="27"/>
      <c r="B5330" s="27"/>
      <c r="C5330" s="27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</row>
    <row r="5331" spans="1:14" x14ac:dyDescent="0.25">
      <c r="A5331" s="27"/>
      <c r="B5331" s="27"/>
      <c r="C5331" s="27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</row>
    <row r="5332" spans="1:14" x14ac:dyDescent="0.25">
      <c r="A5332" s="27"/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</row>
    <row r="5333" spans="1:14" x14ac:dyDescent="0.25">
      <c r="A5333" s="27"/>
      <c r="B5333" s="27"/>
      <c r="C5333" s="27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</row>
    <row r="5334" spans="1:14" x14ac:dyDescent="0.25">
      <c r="A5334" s="27"/>
      <c r="B5334" s="27"/>
      <c r="C5334" s="27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</row>
    <row r="5335" spans="1:14" x14ac:dyDescent="0.25">
      <c r="A5335" s="27"/>
      <c r="B5335" s="27"/>
      <c r="C5335" s="27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</row>
    <row r="5336" spans="1:14" x14ac:dyDescent="0.25">
      <c r="A5336" s="27"/>
      <c r="B5336" s="27"/>
      <c r="C5336" s="27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</row>
    <row r="5337" spans="1:14" x14ac:dyDescent="0.25">
      <c r="A5337" s="27"/>
      <c r="B5337" s="27"/>
      <c r="C5337" s="27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</row>
    <row r="5338" spans="1:14" x14ac:dyDescent="0.25">
      <c r="A5338" s="27"/>
      <c r="B5338" s="27"/>
      <c r="C5338" s="27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</row>
    <row r="5339" spans="1:14" x14ac:dyDescent="0.25">
      <c r="A5339" s="27"/>
      <c r="B5339" s="27"/>
      <c r="C5339" s="27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</row>
    <row r="5340" spans="1:14" x14ac:dyDescent="0.25">
      <c r="A5340" s="27"/>
      <c r="B5340" s="27"/>
      <c r="C5340" s="27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</row>
    <row r="5341" spans="1:14" x14ac:dyDescent="0.25">
      <c r="A5341" s="27"/>
      <c r="B5341" s="27"/>
      <c r="C5341" s="27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</row>
    <row r="5342" spans="1:14" x14ac:dyDescent="0.25">
      <c r="A5342" s="27"/>
      <c r="B5342" s="27"/>
      <c r="C5342" s="27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</row>
    <row r="5343" spans="1:14" x14ac:dyDescent="0.25">
      <c r="A5343" s="27"/>
      <c r="B5343" s="27"/>
      <c r="C5343" s="27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</row>
    <row r="5344" spans="1:14" x14ac:dyDescent="0.25">
      <c r="A5344" s="27"/>
      <c r="B5344" s="27"/>
      <c r="C5344" s="27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</row>
    <row r="5345" spans="1:14" x14ac:dyDescent="0.25">
      <c r="A5345" s="27"/>
      <c r="B5345" s="27"/>
      <c r="C5345" s="27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</row>
    <row r="5346" spans="1:14" x14ac:dyDescent="0.25">
      <c r="A5346" s="27"/>
      <c r="B5346" s="27"/>
      <c r="C5346" s="27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</row>
    <row r="5347" spans="1:14" x14ac:dyDescent="0.25">
      <c r="A5347" s="27"/>
      <c r="B5347" s="27"/>
      <c r="C5347" s="27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</row>
    <row r="5348" spans="1:14" x14ac:dyDescent="0.25">
      <c r="A5348" s="27"/>
      <c r="B5348" s="27"/>
      <c r="C5348" s="27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</row>
    <row r="5349" spans="1:14" x14ac:dyDescent="0.25">
      <c r="A5349" s="27"/>
      <c r="B5349" s="27"/>
      <c r="C5349" s="27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</row>
    <row r="5350" spans="1:14" x14ac:dyDescent="0.25">
      <c r="A5350" s="27"/>
      <c r="B5350" s="27"/>
      <c r="C5350" s="27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</row>
    <row r="5351" spans="1:14" x14ac:dyDescent="0.25">
      <c r="A5351" s="27"/>
      <c r="B5351" s="27"/>
      <c r="C5351" s="27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</row>
    <row r="5352" spans="1:14" x14ac:dyDescent="0.25">
      <c r="A5352" s="27"/>
      <c r="B5352" s="27"/>
      <c r="C5352" s="27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</row>
    <row r="5353" spans="1:14" x14ac:dyDescent="0.25">
      <c r="A5353" s="27"/>
      <c r="B5353" s="27"/>
      <c r="C5353" s="27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</row>
    <row r="5354" spans="1:14" x14ac:dyDescent="0.25">
      <c r="A5354" s="27"/>
      <c r="B5354" s="27"/>
      <c r="C5354" s="27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</row>
    <row r="5355" spans="1:14" x14ac:dyDescent="0.25">
      <c r="A5355" s="27"/>
      <c r="B5355" s="27"/>
      <c r="C5355" s="27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</row>
    <row r="5356" spans="1:14" x14ac:dyDescent="0.25">
      <c r="A5356" s="27"/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</row>
    <row r="5357" spans="1:14" x14ac:dyDescent="0.25">
      <c r="A5357" s="27"/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</row>
    <row r="5358" spans="1:14" x14ac:dyDescent="0.25">
      <c r="A5358" s="27"/>
      <c r="B5358" s="27"/>
      <c r="C5358" s="27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</row>
    <row r="5359" spans="1:14" x14ac:dyDescent="0.25">
      <c r="A5359" s="27"/>
      <c r="B5359" s="27"/>
      <c r="C5359" s="27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</row>
    <row r="5360" spans="1:14" x14ac:dyDescent="0.25">
      <c r="A5360" s="27"/>
      <c r="B5360" s="27"/>
      <c r="C5360" s="27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</row>
    <row r="5361" spans="1:14" x14ac:dyDescent="0.25">
      <c r="A5361" s="27"/>
      <c r="B5361" s="27"/>
      <c r="C5361" s="27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</row>
    <row r="5362" spans="1:14" x14ac:dyDescent="0.25">
      <c r="A5362" s="27"/>
      <c r="B5362" s="27"/>
      <c r="C5362" s="27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</row>
    <row r="5363" spans="1:14" x14ac:dyDescent="0.25">
      <c r="A5363" s="27"/>
      <c r="B5363" s="27"/>
      <c r="C5363" s="27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</row>
    <row r="5364" spans="1:14" x14ac:dyDescent="0.25">
      <c r="A5364" s="27"/>
      <c r="B5364" s="27"/>
      <c r="C5364" s="27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</row>
    <row r="5365" spans="1:14" x14ac:dyDescent="0.25">
      <c r="A5365" s="27"/>
      <c r="B5365" s="27"/>
      <c r="C5365" s="27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</row>
    <row r="5366" spans="1:14" x14ac:dyDescent="0.25">
      <c r="A5366" s="27"/>
      <c r="B5366" s="27"/>
      <c r="C5366" s="27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</row>
    <row r="5367" spans="1:14" x14ac:dyDescent="0.25">
      <c r="A5367" s="27"/>
      <c r="B5367" s="27"/>
      <c r="C5367" s="27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</row>
    <row r="5368" spans="1:14" x14ac:dyDescent="0.25">
      <c r="A5368" s="27"/>
      <c r="B5368" s="27"/>
      <c r="C5368" s="27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</row>
    <row r="5369" spans="1:14" x14ac:dyDescent="0.25">
      <c r="A5369" s="27"/>
      <c r="B5369" s="27"/>
      <c r="C5369" s="27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</row>
    <row r="5370" spans="1:14" x14ac:dyDescent="0.25">
      <c r="A5370" s="27"/>
      <c r="B5370" s="27"/>
      <c r="C5370" s="27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</row>
    <row r="5371" spans="1:14" x14ac:dyDescent="0.25">
      <c r="A5371" s="27"/>
      <c r="B5371" s="27"/>
      <c r="C5371" s="27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</row>
    <row r="5372" spans="1:14" x14ac:dyDescent="0.25">
      <c r="A5372" s="27"/>
      <c r="B5372" s="27"/>
      <c r="C5372" s="27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</row>
    <row r="5373" spans="1:14" x14ac:dyDescent="0.25">
      <c r="A5373" s="27"/>
      <c r="B5373" s="27"/>
      <c r="C5373" s="27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</row>
  </sheetData>
  <mergeCells count="37">
    <mergeCell ref="DD6:DH6"/>
    <mergeCell ref="CB6:CO6"/>
    <mergeCell ref="DD5:DH5"/>
    <mergeCell ref="AZ5:BM5"/>
    <mergeCell ref="BN5:CA5"/>
    <mergeCell ref="AZ6:BM6"/>
    <mergeCell ref="BN6:CA6"/>
    <mergeCell ref="CP5:DC5"/>
    <mergeCell ref="CG1:CK1"/>
    <mergeCell ref="AQ1:BD1"/>
    <mergeCell ref="A7:M7"/>
    <mergeCell ref="CP6:DC6"/>
    <mergeCell ref="G6:N6"/>
    <mergeCell ref="X6:AK6"/>
    <mergeCell ref="AL6:AY6"/>
    <mergeCell ref="BE1:BR1"/>
    <mergeCell ref="BS1:CF1"/>
    <mergeCell ref="CB5:CO5"/>
    <mergeCell ref="AC1:AP1"/>
    <mergeCell ref="AL5:AY5"/>
    <mergeCell ref="X5:AK5"/>
    <mergeCell ref="Q1:AB1"/>
    <mergeCell ref="O5:W5"/>
    <mergeCell ref="B1:L3"/>
    <mergeCell ref="A5:N5"/>
    <mergeCell ref="O6:W6"/>
    <mergeCell ref="M3:N3"/>
    <mergeCell ref="A1:A3"/>
    <mergeCell ref="M1:N1"/>
    <mergeCell ref="B6:E6"/>
    <mergeCell ref="O1:P1"/>
    <mergeCell ref="B11:C11"/>
    <mergeCell ref="B12:C12"/>
    <mergeCell ref="B10:C10"/>
    <mergeCell ref="B9:C9"/>
    <mergeCell ref="N7:P7"/>
    <mergeCell ref="B8:C8"/>
  </mergeCells>
  <phoneticPr fontId="10" type="noConversion"/>
  <dataValidations count="5">
    <dataValidation type="list" allowBlank="1" showInputMessage="1" showErrorMessage="1" sqref="J9:K12">
      <formula1>Booleano</formula1>
    </dataValidation>
    <dataValidation type="list" allowBlank="1" showInputMessage="1" showErrorMessage="1" sqref="N9:N12">
      <formula1>Vincular</formula1>
    </dataValidation>
    <dataValidation type="list" allowBlank="1" showInputMessage="1" showErrorMessage="1" sqref="O9:O12">
      <formula1>EC</formula1>
    </dataValidation>
    <dataValidation type="list" allowBlank="1" showInputMessage="1" showErrorMessage="1" sqref="L9:L12">
      <formula1>Rol</formula1>
    </dataValidation>
    <dataValidation type="list" allowBlank="1" showInputMessage="1" showErrorMessage="1" sqref="A9:A12">
      <formula1>Solicitud</formula1>
    </dataValidation>
  </dataValidations>
  <hyperlinks>
    <hyperlink ref="E9" r:id="rId1"/>
    <hyperlink ref="E10" r:id="rId2"/>
    <hyperlink ref="E11" r:id="rId3"/>
  </hyperlinks>
  <printOptions horizontalCentered="1"/>
  <pageMargins left="0" right="0" top="0.98425196850393704" bottom="0.98425196850393704" header="0" footer="0"/>
  <pageSetup scale="75" orientation="landscape" r:id="rId4"/>
  <headerFooter alignWithMargins="0"/>
  <drawing r:id="rId5"/>
  <legacy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EF1350"/>
  <sheetViews>
    <sheetView zoomScaleNormal="100" workbookViewId="0">
      <selection activeCell="F26" sqref="F26"/>
    </sheetView>
  </sheetViews>
  <sheetFormatPr baseColWidth="10" defaultRowHeight="15" x14ac:dyDescent="0.25"/>
  <cols>
    <col min="1" max="1" width="12.85546875" bestFit="1" customWidth="1"/>
    <col min="2" max="2" width="13.85546875" customWidth="1"/>
    <col min="3" max="4" width="30.42578125" customWidth="1"/>
    <col min="5" max="5" width="21.42578125" bestFit="1" customWidth="1"/>
    <col min="7" max="7" width="18.7109375" bestFit="1" customWidth="1"/>
    <col min="8" max="8" width="27.140625" bestFit="1" customWidth="1"/>
  </cols>
  <sheetData>
    <row r="1" spans="1:136" s="38" customFormat="1" ht="15.95" customHeight="1" x14ac:dyDescent="0.25">
      <c r="A1" s="172"/>
      <c r="B1" s="172"/>
      <c r="C1" s="172" t="s">
        <v>331</v>
      </c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3" t="s">
        <v>72</v>
      </c>
      <c r="O1" s="183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</row>
    <row r="2" spans="1:136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8" t="s">
        <v>73</v>
      </c>
      <c r="O2" s="8" t="s">
        <v>599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</row>
    <row r="3" spans="1:136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 t="s">
        <v>76</v>
      </c>
      <c r="O3" s="17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</row>
    <row r="4" spans="1:136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</row>
    <row r="5" spans="1:136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9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</row>
    <row r="6" spans="1:136" s="27" customFormat="1" ht="21" customHeight="1" x14ac:dyDescent="0.25">
      <c r="A6" s="207" t="s">
        <v>630</v>
      </c>
      <c r="B6" s="209"/>
      <c r="C6" s="210"/>
      <c r="D6" s="211"/>
      <c r="E6" s="211"/>
      <c r="F6" s="212"/>
      <c r="G6" s="5" t="s">
        <v>79</v>
      </c>
      <c r="H6" s="213"/>
      <c r="I6" s="214"/>
      <c r="J6" s="214"/>
      <c r="K6" s="214"/>
      <c r="L6" s="214"/>
      <c r="M6" s="214"/>
      <c r="N6" s="214"/>
      <c r="O6" s="246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</row>
    <row r="7" spans="1:136" s="57" customFormat="1" ht="12" x14ac:dyDescent="0.2">
      <c r="A7" s="206" t="s">
        <v>186</v>
      </c>
      <c r="B7" s="206"/>
      <c r="C7" s="206"/>
      <c r="D7" s="206"/>
      <c r="E7" s="206"/>
      <c r="F7" s="250" t="s">
        <v>157</v>
      </c>
      <c r="G7" s="204"/>
      <c r="H7" s="205"/>
      <c r="I7" s="250"/>
      <c r="J7" s="204"/>
      <c r="K7" s="204"/>
      <c r="L7" s="204"/>
      <c r="M7" s="204"/>
      <c r="N7" s="204"/>
      <c r="O7" s="205"/>
    </row>
    <row r="8" spans="1:136" s="95" customFormat="1" ht="17.25" customHeight="1" x14ac:dyDescent="0.2">
      <c r="A8" s="91" t="s">
        <v>424</v>
      </c>
      <c r="B8" s="202" t="s">
        <v>714</v>
      </c>
      <c r="C8" s="203"/>
      <c r="D8" s="102" t="s">
        <v>715</v>
      </c>
      <c r="E8" s="48" t="s">
        <v>458</v>
      </c>
      <c r="F8" s="48" t="s">
        <v>155</v>
      </c>
      <c r="G8" s="48" t="s">
        <v>156</v>
      </c>
      <c r="H8" s="48" t="s">
        <v>634</v>
      </c>
      <c r="I8" s="258"/>
      <c r="J8" s="259"/>
      <c r="K8" s="259"/>
      <c r="L8" s="259"/>
      <c r="M8" s="259"/>
      <c r="N8" s="259"/>
      <c r="O8" s="260"/>
    </row>
    <row r="9" spans="1:136" s="57" customFormat="1" ht="36.75" x14ac:dyDescent="0.25">
      <c r="A9" s="106" t="s">
        <v>410</v>
      </c>
      <c r="B9" s="244" t="s">
        <v>807</v>
      </c>
      <c r="C9" s="245"/>
      <c r="D9" s="160"/>
      <c r="E9" s="163"/>
      <c r="F9" s="59" t="s">
        <v>419</v>
      </c>
      <c r="G9" s="59" t="s">
        <v>596</v>
      </c>
      <c r="H9" s="168" t="s">
        <v>822</v>
      </c>
      <c r="I9" s="261"/>
      <c r="J9" s="262"/>
      <c r="K9" s="262"/>
      <c r="L9" s="262"/>
      <c r="M9" s="262"/>
      <c r="N9" s="262"/>
      <c r="O9" s="263"/>
    </row>
    <row r="10" spans="1:136" s="57" customFormat="1" ht="12" x14ac:dyDescent="0.2">
      <c r="A10" s="106" t="s">
        <v>410</v>
      </c>
      <c r="B10" s="244" t="s">
        <v>807</v>
      </c>
      <c r="C10" s="245"/>
      <c r="D10" s="150"/>
      <c r="E10" s="59"/>
      <c r="F10" s="59" t="s">
        <v>420</v>
      </c>
      <c r="G10" s="59" t="s">
        <v>596</v>
      </c>
      <c r="H10" s="59" t="s">
        <v>821</v>
      </c>
      <c r="I10" s="261"/>
      <c r="J10" s="262"/>
      <c r="K10" s="262"/>
      <c r="L10" s="262"/>
      <c r="M10" s="262"/>
      <c r="N10" s="262"/>
      <c r="O10" s="263"/>
    </row>
    <row r="11" spans="1:136" s="57" customFormat="1" ht="12" x14ac:dyDescent="0.2">
      <c r="A11" s="106"/>
      <c r="B11" s="244"/>
      <c r="C11" s="245"/>
      <c r="D11" s="150"/>
      <c r="E11" s="59"/>
      <c r="F11" s="59"/>
      <c r="G11" s="59"/>
      <c r="H11" s="59"/>
      <c r="I11" s="264"/>
      <c r="J11" s="265"/>
      <c r="K11" s="265"/>
      <c r="L11" s="265"/>
      <c r="M11" s="265"/>
      <c r="N11" s="265"/>
      <c r="O11" s="266"/>
    </row>
    <row r="12" spans="1:136" s="108" customFormat="1" x14ac:dyDescent="0.25"/>
    <row r="13" spans="1:136" s="108" customFormat="1" x14ac:dyDescent="0.25"/>
    <row r="14" spans="1:136" s="108" customFormat="1" x14ac:dyDescent="0.25"/>
    <row r="15" spans="1:136" s="108" customFormat="1" x14ac:dyDescent="0.25"/>
    <row r="16" spans="1:136" s="108" customFormat="1" x14ac:dyDescent="0.25"/>
    <row r="17" s="108" customFormat="1" x14ac:dyDescent="0.25"/>
    <row r="18" s="108" customFormat="1" x14ac:dyDescent="0.25"/>
    <row r="19" s="108" customFormat="1" x14ac:dyDescent="0.25"/>
    <row r="20" s="108" customFormat="1" x14ac:dyDescent="0.25"/>
    <row r="21" s="108" customFormat="1" x14ac:dyDescent="0.25"/>
    <row r="22" s="108" customFormat="1" x14ac:dyDescent="0.25"/>
    <row r="23" s="108" customFormat="1" x14ac:dyDescent="0.25"/>
    <row r="24" s="108" customFormat="1" x14ac:dyDescent="0.25"/>
    <row r="25" s="108" customFormat="1" x14ac:dyDescent="0.25"/>
    <row r="26" s="108" customFormat="1" x14ac:dyDescent="0.25"/>
    <row r="27" s="108" customFormat="1" x14ac:dyDescent="0.25"/>
    <row r="28" s="108" customFormat="1" x14ac:dyDescent="0.25"/>
    <row r="29" s="108" customFormat="1" x14ac:dyDescent="0.25"/>
    <row r="30" s="108" customFormat="1" x14ac:dyDescent="0.25"/>
    <row r="31" s="108" customFormat="1" x14ac:dyDescent="0.25"/>
    <row r="32" s="108" customFormat="1" x14ac:dyDescent="0.25"/>
    <row r="33" s="108" customFormat="1" x14ac:dyDescent="0.25"/>
    <row r="34" s="108" customFormat="1" x14ac:dyDescent="0.25"/>
    <row r="35" s="108" customFormat="1" x14ac:dyDescent="0.25"/>
    <row r="36" s="108" customFormat="1" x14ac:dyDescent="0.25"/>
    <row r="37" s="108" customFormat="1" x14ac:dyDescent="0.25"/>
    <row r="38" s="108" customFormat="1" x14ac:dyDescent="0.25"/>
    <row r="39" s="108" customFormat="1" x14ac:dyDescent="0.25"/>
    <row r="40" s="108" customFormat="1" x14ac:dyDescent="0.25"/>
    <row r="41" s="108" customFormat="1" x14ac:dyDescent="0.25"/>
    <row r="42" s="108" customFormat="1" x14ac:dyDescent="0.25"/>
    <row r="43" s="108" customFormat="1" x14ac:dyDescent="0.25"/>
    <row r="44" s="108" customFormat="1" x14ac:dyDescent="0.25"/>
    <row r="45" s="108" customFormat="1" x14ac:dyDescent="0.25"/>
    <row r="46" s="108" customFormat="1" x14ac:dyDescent="0.25"/>
    <row r="47" s="108" customFormat="1" x14ac:dyDescent="0.25"/>
    <row r="48" s="108" customFormat="1" x14ac:dyDescent="0.25"/>
    <row r="49" s="108" customFormat="1" x14ac:dyDescent="0.25"/>
    <row r="50" s="108" customFormat="1" x14ac:dyDescent="0.25"/>
    <row r="51" s="108" customFormat="1" x14ac:dyDescent="0.25"/>
    <row r="52" s="108" customFormat="1" x14ac:dyDescent="0.25"/>
    <row r="53" s="108" customFormat="1" x14ac:dyDescent="0.25"/>
    <row r="54" s="108" customFormat="1" x14ac:dyDescent="0.25"/>
    <row r="55" s="108" customFormat="1" x14ac:dyDescent="0.25"/>
    <row r="56" s="108" customFormat="1" x14ac:dyDescent="0.25"/>
    <row r="57" s="108" customFormat="1" x14ac:dyDescent="0.25"/>
    <row r="58" s="108" customFormat="1" x14ac:dyDescent="0.25"/>
    <row r="59" s="108" customFormat="1" x14ac:dyDescent="0.25"/>
    <row r="60" s="108" customFormat="1" x14ac:dyDescent="0.25"/>
    <row r="61" s="108" customFormat="1" x14ac:dyDescent="0.25"/>
    <row r="62" s="108" customFormat="1" x14ac:dyDescent="0.25"/>
    <row r="63" s="108" customFormat="1" x14ac:dyDescent="0.25"/>
    <row r="64" s="108" customFormat="1" x14ac:dyDescent="0.25"/>
    <row r="65" s="108" customFormat="1" x14ac:dyDescent="0.25"/>
    <row r="66" s="108" customFormat="1" x14ac:dyDescent="0.25"/>
    <row r="67" s="108" customFormat="1" x14ac:dyDescent="0.25"/>
    <row r="68" s="108" customFormat="1" x14ac:dyDescent="0.25"/>
    <row r="69" s="108" customFormat="1" x14ac:dyDescent="0.25"/>
    <row r="70" s="108" customFormat="1" x14ac:dyDescent="0.25"/>
    <row r="71" s="108" customFormat="1" x14ac:dyDescent="0.25"/>
    <row r="72" s="108" customFormat="1" x14ac:dyDescent="0.25"/>
    <row r="73" s="108" customFormat="1" x14ac:dyDescent="0.25"/>
    <row r="74" s="108" customFormat="1" x14ac:dyDescent="0.25"/>
    <row r="75" s="108" customFormat="1" x14ac:dyDescent="0.25"/>
    <row r="76" s="108" customFormat="1" x14ac:dyDescent="0.25"/>
    <row r="77" s="108" customFormat="1" x14ac:dyDescent="0.25"/>
    <row r="78" s="108" customFormat="1" x14ac:dyDescent="0.25"/>
    <row r="79" s="108" customFormat="1" x14ac:dyDescent="0.25"/>
    <row r="80" s="108" customFormat="1" x14ac:dyDescent="0.25"/>
    <row r="81" s="108" customFormat="1" x14ac:dyDescent="0.25"/>
    <row r="82" s="108" customFormat="1" x14ac:dyDescent="0.25"/>
    <row r="83" s="108" customFormat="1" x14ac:dyDescent="0.25"/>
    <row r="84" s="108" customFormat="1" x14ac:dyDescent="0.25"/>
    <row r="85" s="108" customFormat="1" x14ac:dyDescent="0.25"/>
    <row r="86" s="108" customFormat="1" x14ac:dyDescent="0.25"/>
    <row r="87" s="108" customFormat="1" x14ac:dyDescent="0.25"/>
    <row r="88" s="108" customFormat="1" x14ac:dyDescent="0.25"/>
    <row r="89" s="108" customFormat="1" x14ac:dyDescent="0.25"/>
    <row r="90" s="108" customFormat="1" x14ac:dyDescent="0.25"/>
    <row r="91" s="108" customFormat="1" x14ac:dyDescent="0.25"/>
    <row r="92" s="108" customFormat="1" x14ac:dyDescent="0.25"/>
    <row r="93" s="108" customFormat="1" x14ac:dyDescent="0.25"/>
    <row r="94" s="108" customFormat="1" x14ac:dyDescent="0.25"/>
    <row r="95" s="108" customFormat="1" x14ac:dyDescent="0.25"/>
    <row r="96" s="108" customFormat="1" x14ac:dyDescent="0.25"/>
    <row r="97" s="108" customFormat="1" x14ac:dyDescent="0.25"/>
    <row r="98" s="108" customFormat="1" x14ac:dyDescent="0.25"/>
    <row r="99" s="108" customFormat="1" x14ac:dyDescent="0.25"/>
    <row r="100" s="108" customFormat="1" x14ac:dyDescent="0.25"/>
    <row r="101" s="108" customFormat="1" x14ac:dyDescent="0.25"/>
    <row r="102" s="108" customFormat="1" x14ac:dyDescent="0.25"/>
    <row r="103" s="108" customFormat="1" x14ac:dyDescent="0.25"/>
    <row r="104" s="108" customFormat="1" x14ac:dyDescent="0.25"/>
    <row r="105" s="108" customFormat="1" x14ac:dyDescent="0.25"/>
    <row r="106" s="108" customFormat="1" x14ac:dyDescent="0.25"/>
    <row r="107" s="108" customFormat="1" x14ac:dyDescent="0.25"/>
    <row r="108" s="108" customFormat="1" x14ac:dyDescent="0.25"/>
    <row r="109" s="108" customFormat="1" x14ac:dyDescent="0.25"/>
    <row r="110" s="108" customFormat="1" x14ac:dyDescent="0.25"/>
    <row r="111" s="108" customFormat="1" x14ac:dyDescent="0.25"/>
    <row r="112" s="108" customFormat="1" x14ac:dyDescent="0.25"/>
    <row r="113" s="108" customFormat="1" x14ac:dyDescent="0.25"/>
    <row r="114" s="108" customFormat="1" x14ac:dyDescent="0.25"/>
    <row r="115" s="108" customFormat="1" x14ac:dyDescent="0.25"/>
    <row r="116" s="108" customFormat="1" x14ac:dyDescent="0.25"/>
    <row r="117" s="108" customFormat="1" x14ac:dyDescent="0.25"/>
    <row r="118" s="108" customFormat="1" x14ac:dyDescent="0.25"/>
    <row r="119" s="108" customFormat="1" x14ac:dyDescent="0.25"/>
    <row r="120" s="108" customFormat="1" x14ac:dyDescent="0.25"/>
    <row r="121" s="108" customFormat="1" x14ac:dyDescent="0.25"/>
    <row r="122" s="108" customFormat="1" x14ac:dyDescent="0.25"/>
    <row r="123" s="108" customFormat="1" x14ac:dyDescent="0.25"/>
    <row r="124" s="108" customFormat="1" x14ac:dyDescent="0.25"/>
    <row r="125" s="108" customFormat="1" x14ac:dyDescent="0.25"/>
    <row r="126" s="108" customFormat="1" x14ac:dyDescent="0.25"/>
    <row r="127" s="108" customFormat="1" x14ac:dyDescent="0.25"/>
    <row r="128" s="108" customFormat="1" x14ac:dyDescent="0.25"/>
    <row r="129" s="108" customFormat="1" x14ac:dyDescent="0.25"/>
    <row r="130" s="108" customFormat="1" x14ac:dyDescent="0.25"/>
    <row r="131" s="108" customFormat="1" x14ac:dyDescent="0.25"/>
    <row r="132" s="108" customFormat="1" x14ac:dyDescent="0.25"/>
    <row r="133" s="108" customFormat="1" x14ac:dyDescent="0.25"/>
    <row r="134" s="108" customFormat="1" x14ac:dyDescent="0.25"/>
    <row r="135" s="108" customFormat="1" x14ac:dyDescent="0.25"/>
    <row r="136" s="108" customFormat="1" x14ac:dyDescent="0.25"/>
    <row r="137" s="108" customFormat="1" x14ac:dyDescent="0.25"/>
    <row r="138" s="108" customFormat="1" x14ac:dyDescent="0.25"/>
    <row r="139" s="108" customFormat="1" x14ac:dyDescent="0.25"/>
    <row r="140" s="108" customFormat="1" x14ac:dyDescent="0.25"/>
    <row r="141" s="108" customFormat="1" x14ac:dyDescent="0.25"/>
    <row r="142" s="108" customFormat="1" x14ac:dyDescent="0.25"/>
    <row r="143" s="108" customFormat="1" x14ac:dyDescent="0.25"/>
    <row r="144" s="108" customFormat="1" x14ac:dyDescent="0.25"/>
    <row r="145" s="108" customFormat="1" x14ac:dyDescent="0.25"/>
    <row r="146" s="108" customFormat="1" x14ac:dyDescent="0.25"/>
    <row r="147" s="108" customFormat="1" x14ac:dyDescent="0.25"/>
    <row r="148" s="108" customFormat="1" x14ac:dyDescent="0.25"/>
    <row r="149" s="108" customFormat="1" x14ac:dyDescent="0.25"/>
    <row r="150" s="108" customFormat="1" x14ac:dyDescent="0.25"/>
    <row r="151" s="108" customFormat="1" x14ac:dyDescent="0.25"/>
    <row r="152" s="108" customFormat="1" x14ac:dyDescent="0.25"/>
    <row r="153" s="108" customFormat="1" x14ac:dyDescent="0.25"/>
    <row r="154" s="108" customFormat="1" x14ac:dyDescent="0.25"/>
    <row r="155" s="108" customFormat="1" x14ac:dyDescent="0.25"/>
    <row r="156" s="108" customFormat="1" x14ac:dyDescent="0.25"/>
    <row r="157" s="108" customFormat="1" x14ac:dyDescent="0.25"/>
    <row r="158" s="108" customFormat="1" x14ac:dyDescent="0.25"/>
    <row r="159" s="108" customFormat="1" x14ac:dyDescent="0.25"/>
    <row r="160" s="108" customFormat="1" x14ac:dyDescent="0.25"/>
    <row r="161" s="108" customFormat="1" x14ac:dyDescent="0.25"/>
    <row r="162" s="108" customFormat="1" x14ac:dyDescent="0.25"/>
    <row r="163" s="108" customFormat="1" x14ac:dyDescent="0.25"/>
    <row r="164" s="108" customFormat="1" x14ac:dyDescent="0.25"/>
    <row r="165" s="108" customFormat="1" x14ac:dyDescent="0.25"/>
    <row r="166" s="108" customFormat="1" x14ac:dyDescent="0.25"/>
    <row r="167" s="108" customFormat="1" x14ac:dyDescent="0.25"/>
    <row r="168" s="108" customFormat="1" x14ac:dyDescent="0.25"/>
    <row r="169" s="108" customFormat="1" x14ac:dyDescent="0.25"/>
    <row r="170" s="108" customFormat="1" x14ac:dyDescent="0.25"/>
    <row r="171" s="108" customFormat="1" x14ac:dyDescent="0.25"/>
    <row r="172" s="108" customFormat="1" x14ac:dyDescent="0.25"/>
    <row r="173" s="108" customFormat="1" x14ac:dyDescent="0.25"/>
    <row r="174" s="108" customFormat="1" x14ac:dyDescent="0.25"/>
    <row r="175" s="108" customFormat="1" x14ac:dyDescent="0.25"/>
    <row r="176" s="108" customFormat="1" x14ac:dyDescent="0.25"/>
    <row r="177" s="108" customFormat="1" x14ac:dyDescent="0.25"/>
    <row r="178" s="108" customFormat="1" x14ac:dyDescent="0.25"/>
    <row r="179" s="108" customFormat="1" x14ac:dyDescent="0.25"/>
    <row r="180" s="108" customFormat="1" x14ac:dyDescent="0.25"/>
    <row r="181" s="108" customFormat="1" x14ac:dyDescent="0.25"/>
    <row r="182" s="108" customFormat="1" x14ac:dyDescent="0.25"/>
    <row r="183" s="108" customFormat="1" x14ac:dyDescent="0.25"/>
    <row r="184" s="108" customFormat="1" x14ac:dyDescent="0.25"/>
    <row r="185" s="108" customFormat="1" x14ac:dyDescent="0.25"/>
    <row r="186" s="108" customFormat="1" x14ac:dyDescent="0.25"/>
    <row r="187" s="108" customFormat="1" x14ac:dyDescent="0.25"/>
    <row r="188" s="108" customFormat="1" x14ac:dyDescent="0.25"/>
    <row r="189" s="108" customFormat="1" x14ac:dyDescent="0.25"/>
    <row r="190" s="108" customFormat="1" x14ac:dyDescent="0.25"/>
    <row r="191" s="108" customFormat="1" x14ac:dyDescent="0.25"/>
    <row r="192" s="108" customFormat="1" x14ac:dyDescent="0.25"/>
    <row r="193" s="108" customFormat="1" x14ac:dyDescent="0.25"/>
    <row r="194" s="108" customFormat="1" x14ac:dyDescent="0.25"/>
    <row r="195" s="108" customFormat="1" x14ac:dyDescent="0.25"/>
    <row r="196" s="108" customFormat="1" x14ac:dyDescent="0.25"/>
    <row r="197" s="108" customFormat="1" x14ac:dyDescent="0.25"/>
    <row r="198" s="108" customFormat="1" x14ac:dyDescent="0.25"/>
    <row r="199" s="108" customFormat="1" x14ac:dyDescent="0.25"/>
    <row r="200" s="108" customFormat="1" x14ac:dyDescent="0.25"/>
    <row r="201" s="108" customFormat="1" x14ac:dyDescent="0.25"/>
    <row r="202" s="108" customFormat="1" x14ac:dyDescent="0.25"/>
    <row r="203" s="108" customFormat="1" x14ac:dyDescent="0.25"/>
    <row r="204" s="108" customFormat="1" x14ac:dyDescent="0.25"/>
    <row r="205" s="108" customFormat="1" x14ac:dyDescent="0.25"/>
    <row r="206" s="108" customFormat="1" x14ac:dyDescent="0.25"/>
    <row r="207" s="108" customFormat="1" x14ac:dyDescent="0.25"/>
    <row r="208" s="108" customFormat="1" x14ac:dyDescent="0.25"/>
    <row r="209" s="108" customFormat="1" x14ac:dyDescent="0.25"/>
    <row r="210" s="108" customFormat="1" x14ac:dyDescent="0.25"/>
    <row r="211" s="108" customFormat="1" x14ac:dyDescent="0.25"/>
    <row r="212" s="108" customFormat="1" x14ac:dyDescent="0.25"/>
    <row r="213" s="108" customFormat="1" x14ac:dyDescent="0.25"/>
    <row r="214" s="108" customFormat="1" x14ac:dyDescent="0.25"/>
    <row r="215" s="108" customFormat="1" x14ac:dyDescent="0.25"/>
    <row r="216" s="108" customFormat="1" x14ac:dyDescent="0.25"/>
    <row r="217" s="108" customFormat="1" x14ac:dyDescent="0.25"/>
    <row r="218" s="108" customFormat="1" x14ac:dyDescent="0.25"/>
    <row r="219" s="108" customFormat="1" x14ac:dyDescent="0.25"/>
    <row r="220" s="108" customFormat="1" x14ac:dyDescent="0.25"/>
    <row r="221" s="108" customFormat="1" x14ac:dyDescent="0.25"/>
    <row r="222" s="108" customFormat="1" x14ac:dyDescent="0.25"/>
    <row r="223" s="108" customFormat="1" x14ac:dyDescent="0.25"/>
    <row r="224" s="108" customFormat="1" x14ac:dyDescent="0.25"/>
    <row r="225" s="108" customFormat="1" x14ac:dyDescent="0.25"/>
    <row r="226" s="108" customFormat="1" x14ac:dyDescent="0.25"/>
    <row r="227" s="108" customFormat="1" x14ac:dyDescent="0.25"/>
    <row r="228" s="108" customFormat="1" x14ac:dyDescent="0.25"/>
    <row r="229" s="108" customFormat="1" x14ac:dyDescent="0.25"/>
    <row r="230" s="108" customFormat="1" x14ac:dyDescent="0.25"/>
    <row r="231" s="108" customFormat="1" x14ac:dyDescent="0.25"/>
    <row r="232" s="108" customFormat="1" x14ac:dyDescent="0.25"/>
    <row r="233" s="108" customFormat="1" x14ac:dyDescent="0.25"/>
    <row r="234" s="108" customFormat="1" x14ac:dyDescent="0.25"/>
    <row r="235" s="108" customFormat="1" x14ac:dyDescent="0.25"/>
    <row r="236" s="108" customFormat="1" x14ac:dyDescent="0.25"/>
    <row r="237" s="108" customFormat="1" x14ac:dyDescent="0.25"/>
    <row r="238" s="108" customFormat="1" x14ac:dyDescent="0.25"/>
    <row r="239" s="108" customFormat="1" x14ac:dyDescent="0.25"/>
    <row r="240" s="108" customFormat="1" x14ac:dyDescent="0.25"/>
    <row r="241" s="108" customFormat="1" x14ac:dyDescent="0.25"/>
    <row r="242" s="108" customFormat="1" x14ac:dyDescent="0.25"/>
    <row r="243" s="108" customFormat="1" x14ac:dyDescent="0.25"/>
    <row r="244" s="108" customFormat="1" x14ac:dyDescent="0.25"/>
    <row r="245" s="108" customFormat="1" x14ac:dyDescent="0.25"/>
    <row r="246" s="108" customFormat="1" x14ac:dyDescent="0.25"/>
    <row r="247" s="108" customFormat="1" x14ac:dyDescent="0.25"/>
    <row r="248" s="108" customFormat="1" x14ac:dyDescent="0.25"/>
    <row r="249" s="108" customFormat="1" x14ac:dyDescent="0.25"/>
    <row r="250" s="108" customFormat="1" x14ac:dyDescent="0.25"/>
    <row r="251" s="108" customFormat="1" x14ac:dyDescent="0.25"/>
    <row r="252" s="108" customFormat="1" x14ac:dyDescent="0.25"/>
    <row r="253" s="108" customFormat="1" x14ac:dyDescent="0.25"/>
    <row r="254" s="108" customFormat="1" x14ac:dyDescent="0.25"/>
    <row r="255" s="108" customFormat="1" x14ac:dyDescent="0.25"/>
    <row r="256" s="108" customFormat="1" x14ac:dyDescent="0.25"/>
    <row r="257" s="108" customFormat="1" x14ac:dyDescent="0.25"/>
    <row r="258" s="108" customFormat="1" x14ac:dyDescent="0.25"/>
    <row r="259" s="108" customFormat="1" x14ac:dyDescent="0.25"/>
    <row r="260" s="108" customFormat="1" x14ac:dyDescent="0.25"/>
    <row r="261" s="108" customFormat="1" x14ac:dyDescent="0.25"/>
    <row r="262" s="108" customFormat="1" x14ac:dyDescent="0.25"/>
    <row r="263" s="108" customFormat="1" x14ac:dyDescent="0.25"/>
    <row r="264" s="108" customFormat="1" x14ac:dyDescent="0.25"/>
    <row r="265" s="108" customFormat="1" x14ac:dyDescent="0.25"/>
    <row r="266" s="108" customFormat="1" x14ac:dyDescent="0.25"/>
    <row r="267" s="108" customFormat="1" x14ac:dyDescent="0.25"/>
    <row r="268" s="108" customFormat="1" x14ac:dyDescent="0.25"/>
    <row r="269" s="108" customFormat="1" x14ac:dyDescent="0.25"/>
    <row r="270" s="108" customFormat="1" x14ac:dyDescent="0.25"/>
    <row r="271" s="108" customFormat="1" x14ac:dyDescent="0.25"/>
    <row r="272" s="108" customFormat="1" x14ac:dyDescent="0.25"/>
    <row r="273" s="108" customFormat="1" x14ac:dyDescent="0.25"/>
    <row r="274" s="108" customFormat="1" x14ac:dyDescent="0.25"/>
    <row r="275" s="108" customFormat="1" x14ac:dyDescent="0.25"/>
    <row r="276" s="108" customFormat="1" x14ac:dyDescent="0.25"/>
    <row r="277" s="108" customFormat="1" x14ac:dyDescent="0.25"/>
    <row r="278" s="108" customFormat="1" x14ac:dyDescent="0.25"/>
    <row r="279" s="108" customFormat="1" x14ac:dyDescent="0.25"/>
    <row r="280" s="108" customFormat="1" x14ac:dyDescent="0.25"/>
    <row r="281" s="108" customFormat="1" x14ac:dyDescent="0.25"/>
    <row r="282" s="108" customFormat="1" x14ac:dyDescent="0.25"/>
    <row r="283" s="108" customFormat="1" x14ac:dyDescent="0.25"/>
    <row r="284" s="108" customFormat="1" x14ac:dyDescent="0.25"/>
    <row r="285" s="108" customFormat="1" x14ac:dyDescent="0.25"/>
    <row r="286" s="108" customFormat="1" x14ac:dyDescent="0.25"/>
    <row r="287" s="108" customFormat="1" x14ac:dyDescent="0.25"/>
    <row r="288" s="108" customFormat="1" x14ac:dyDescent="0.25"/>
    <row r="289" s="108" customFormat="1" x14ac:dyDescent="0.25"/>
    <row r="290" s="108" customFormat="1" x14ac:dyDescent="0.25"/>
    <row r="291" s="108" customFormat="1" x14ac:dyDescent="0.25"/>
    <row r="292" s="108" customFormat="1" x14ac:dyDescent="0.25"/>
    <row r="293" s="108" customFormat="1" x14ac:dyDescent="0.25"/>
    <row r="294" s="108" customFormat="1" x14ac:dyDescent="0.25"/>
    <row r="295" s="108" customFormat="1" x14ac:dyDescent="0.25"/>
    <row r="296" s="108" customFormat="1" x14ac:dyDescent="0.25"/>
    <row r="297" s="108" customFormat="1" x14ac:dyDescent="0.25"/>
    <row r="298" s="108" customFormat="1" x14ac:dyDescent="0.25"/>
    <row r="299" s="108" customFormat="1" x14ac:dyDescent="0.25"/>
    <row r="300" s="108" customFormat="1" x14ac:dyDescent="0.25"/>
    <row r="301" s="108" customFormat="1" x14ac:dyDescent="0.25"/>
    <row r="302" s="108" customFormat="1" x14ac:dyDescent="0.25"/>
    <row r="303" s="108" customFormat="1" x14ac:dyDescent="0.25"/>
    <row r="304" s="108" customFormat="1" x14ac:dyDescent="0.25"/>
    <row r="305" s="108" customFormat="1" x14ac:dyDescent="0.25"/>
    <row r="306" s="108" customFormat="1" x14ac:dyDescent="0.25"/>
    <row r="307" s="108" customFormat="1" x14ac:dyDescent="0.25"/>
    <row r="308" s="108" customFormat="1" x14ac:dyDescent="0.25"/>
    <row r="309" s="108" customFormat="1" x14ac:dyDescent="0.25"/>
    <row r="310" s="108" customFormat="1" x14ac:dyDescent="0.25"/>
    <row r="311" s="108" customFormat="1" x14ac:dyDescent="0.25"/>
    <row r="312" s="108" customFormat="1" x14ac:dyDescent="0.25"/>
    <row r="313" s="108" customFormat="1" x14ac:dyDescent="0.25"/>
    <row r="314" s="108" customFormat="1" x14ac:dyDescent="0.25"/>
    <row r="315" s="108" customFormat="1" x14ac:dyDescent="0.25"/>
    <row r="316" s="108" customFormat="1" x14ac:dyDescent="0.25"/>
    <row r="317" s="108" customFormat="1" x14ac:dyDescent="0.25"/>
    <row r="318" s="108" customFormat="1" x14ac:dyDescent="0.25"/>
    <row r="319" s="108" customFormat="1" x14ac:dyDescent="0.25"/>
    <row r="320" s="108" customFormat="1" x14ac:dyDescent="0.25"/>
    <row r="321" s="108" customFormat="1" x14ac:dyDescent="0.25"/>
    <row r="322" s="108" customFormat="1" x14ac:dyDescent="0.25"/>
    <row r="323" s="108" customFormat="1" x14ac:dyDescent="0.25"/>
    <row r="324" s="108" customFormat="1" x14ac:dyDescent="0.25"/>
    <row r="325" s="108" customFormat="1" x14ac:dyDescent="0.25"/>
    <row r="326" s="108" customFormat="1" x14ac:dyDescent="0.25"/>
    <row r="327" s="108" customFormat="1" x14ac:dyDescent="0.25"/>
    <row r="328" s="108" customFormat="1" x14ac:dyDescent="0.25"/>
    <row r="329" s="108" customFormat="1" x14ac:dyDescent="0.25"/>
    <row r="330" s="108" customFormat="1" x14ac:dyDescent="0.25"/>
    <row r="331" s="108" customFormat="1" x14ac:dyDescent="0.25"/>
    <row r="332" s="108" customFormat="1" x14ac:dyDescent="0.25"/>
    <row r="333" s="108" customFormat="1" x14ac:dyDescent="0.25"/>
    <row r="334" s="108" customFormat="1" x14ac:dyDescent="0.25"/>
    <row r="335" s="108" customFormat="1" x14ac:dyDescent="0.25"/>
    <row r="336" s="108" customFormat="1" x14ac:dyDescent="0.25"/>
    <row r="337" s="108" customFormat="1" x14ac:dyDescent="0.25"/>
    <row r="338" s="108" customFormat="1" x14ac:dyDescent="0.25"/>
    <row r="339" s="108" customFormat="1" x14ac:dyDescent="0.25"/>
    <row r="340" s="108" customFormat="1" x14ac:dyDescent="0.25"/>
    <row r="341" s="108" customFormat="1" x14ac:dyDescent="0.25"/>
    <row r="342" s="108" customFormat="1" x14ac:dyDescent="0.25"/>
    <row r="343" s="108" customFormat="1" x14ac:dyDescent="0.25"/>
    <row r="344" s="108" customFormat="1" x14ac:dyDescent="0.25"/>
    <row r="345" s="108" customFormat="1" x14ac:dyDescent="0.25"/>
    <row r="346" s="108" customFormat="1" x14ac:dyDescent="0.25"/>
    <row r="347" s="108" customFormat="1" x14ac:dyDescent="0.25"/>
    <row r="348" s="108" customFormat="1" x14ac:dyDescent="0.25"/>
    <row r="349" s="108" customFormat="1" x14ac:dyDescent="0.25"/>
    <row r="350" s="108" customFormat="1" x14ac:dyDescent="0.25"/>
    <row r="351" s="108" customFormat="1" x14ac:dyDescent="0.25"/>
    <row r="352" s="108" customFormat="1" x14ac:dyDescent="0.25"/>
    <row r="353" s="108" customFormat="1" x14ac:dyDescent="0.25"/>
    <row r="354" s="108" customFormat="1" x14ac:dyDescent="0.25"/>
    <row r="355" s="108" customFormat="1" x14ac:dyDescent="0.25"/>
    <row r="356" s="108" customFormat="1" x14ac:dyDescent="0.25"/>
    <row r="357" s="108" customFormat="1" x14ac:dyDescent="0.25"/>
    <row r="358" s="108" customFormat="1" x14ac:dyDescent="0.25"/>
    <row r="359" s="108" customFormat="1" x14ac:dyDescent="0.25"/>
    <row r="360" s="108" customFormat="1" x14ac:dyDescent="0.25"/>
    <row r="361" s="108" customFormat="1" x14ac:dyDescent="0.25"/>
    <row r="362" s="108" customFormat="1" x14ac:dyDescent="0.25"/>
    <row r="363" s="108" customFormat="1" x14ac:dyDescent="0.25"/>
    <row r="364" s="108" customFormat="1" x14ac:dyDescent="0.25"/>
    <row r="365" s="108" customFormat="1" x14ac:dyDescent="0.25"/>
    <row r="366" s="108" customFormat="1" x14ac:dyDescent="0.25"/>
    <row r="367" s="108" customFormat="1" x14ac:dyDescent="0.25"/>
    <row r="368" s="108" customFormat="1" x14ac:dyDescent="0.25"/>
    <row r="369" s="108" customFormat="1" x14ac:dyDescent="0.25"/>
    <row r="370" s="108" customFormat="1" x14ac:dyDescent="0.25"/>
    <row r="371" s="108" customFormat="1" x14ac:dyDescent="0.25"/>
    <row r="372" s="108" customFormat="1" x14ac:dyDescent="0.25"/>
    <row r="373" s="108" customFormat="1" x14ac:dyDescent="0.25"/>
    <row r="374" s="108" customFormat="1" x14ac:dyDescent="0.25"/>
    <row r="375" s="108" customFormat="1" x14ac:dyDescent="0.25"/>
    <row r="376" s="108" customFormat="1" x14ac:dyDescent="0.25"/>
    <row r="377" s="108" customFormat="1" x14ac:dyDescent="0.25"/>
    <row r="378" s="108" customFormat="1" x14ac:dyDescent="0.25"/>
    <row r="379" s="108" customFormat="1" x14ac:dyDescent="0.25"/>
    <row r="380" s="108" customFormat="1" x14ac:dyDescent="0.25"/>
    <row r="381" s="108" customFormat="1" x14ac:dyDescent="0.25"/>
    <row r="382" s="108" customFormat="1" x14ac:dyDescent="0.25"/>
    <row r="383" s="108" customFormat="1" x14ac:dyDescent="0.25"/>
    <row r="384" s="108" customFormat="1" x14ac:dyDescent="0.25"/>
    <row r="385" s="108" customFormat="1" x14ac:dyDescent="0.25"/>
    <row r="386" s="108" customFormat="1" x14ac:dyDescent="0.25"/>
    <row r="387" s="108" customFormat="1" x14ac:dyDescent="0.25"/>
    <row r="388" s="108" customFormat="1" x14ac:dyDescent="0.25"/>
    <row r="389" s="108" customFormat="1" x14ac:dyDescent="0.25"/>
    <row r="390" s="108" customFormat="1" x14ac:dyDescent="0.25"/>
    <row r="391" s="108" customFormat="1" x14ac:dyDescent="0.25"/>
    <row r="392" s="108" customFormat="1" x14ac:dyDescent="0.25"/>
    <row r="393" s="108" customFormat="1" x14ac:dyDescent="0.25"/>
    <row r="394" s="108" customFormat="1" x14ac:dyDescent="0.25"/>
    <row r="395" s="108" customFormat="1" x14ac:dyDescent="0.25"/>
    <row r="396" s="108" customFormat="1" x14ac:dyDescent="0.25"/>
    <row r="397" s="108" customFormat="1" x14ac:dyDescent="0.25"/>
    <row r="398" s="108" customFormat="1" x14ac:dyDescent="0.25"/>
    <row r="399" s="108" customFormat="1" x14ac:dyDescent="0.25"/>
    <row r="400" s="108" customFormat="1" x14ac:dyDescent="0.25"/>
    <row r="401" s="108" customFormat="1" x14ac:dyDescent="0.25"/>
    <row r="402" s="108" customFormat="1" x14ac:dyDescent="0.25"/>
    <row r="403" s="108" customFormat="1" x14ac:dyDescent="0.25"/>
    <row r="404" s="108" customFormat="1" x14ac:dyDescent="0.25"/>
    <row r="405" s="108" customFormat="1" x14ac:dyDescent="0.25"/>
    <row r="406" s="108" customFormat="1" x14ac:dyDescent="0.25"/>
    <row r="407" s="108" customFormat="1" x14ac:dyDescent="0.25"/>
    <row r="408" s="108" customFormat="1" x14ac:dyDescent="0.25"/>
    <row r="409" s="108" customFormat="1" x14ac:dyDescent="0.25"/>
    <row r="410" s="108" customFormat="1" x14ac:dyDescent="0.25"/>
    <row r="411" s="108" customFormat="1" x14ac:dyDescent="0.25"/>
    <row r="412" s="108" customFormat="1" x14ac:dyDescent="0.25"/>
    <row r="413" s="108" customFormat="1" x14ac:dyDescent="0.25"/>
    <row r="414" s="108" customFormat="1" x14ac:dyDescent="0.25"/>
    <row r="415" s="108" customFormat="1" x14ac:dyDescent="0.25"/>
    <row r="416" s="108" customFormat="1" x14ac:dyDescent="0.25"/>
    <row r="417" s="108" customFormat="1" x14ac:dyDescent="0.25"/>
    <row r="418" s="108" customFormat="1" x14ac:dyDescent="0.25"/>
    <row r="419" s="108" customFormat="1" x14ac:dyDescent="0.25"/>
    <row r="420" s="108" customFormat="1" x14ac:dyDescent="0.25"/>
    <row r="421" s="108" customFormat="1" x14ac:dyDescent="0.25"/>
    <row r="422" s="108" customFormat="1" x14ac:dyDescent="0.25"/>
    <row r="423" s="108" customFormat="1" x14ac:dyDescent="0.25"/>
    <row r="424" s="108" customFormat="1" x14ac:dyDescent="0.25"/>
    <row r="425" s="108" customFormat="1" x14ac:dyDescent="0.25"/>
    <row r="426" s="108" customFormat="1" x14ac:dyDescent="0.25"/>
    <row r="427" s="108" customFormat="1" x14ac:dyDescent="0.25"/>
    <row r="428" s="108" customFormat="1" x14ac:dyDescent="0.25"/>
    <row r="429" s="108" customFormat="1" x14ac:dyDescent="0.25"/>
    <row r="430" s="108" customFormat="1" x14ac:dyDescent="0.25"/>
    <row r="431" s="108" customFormat="1" x14ac:dyDescent="0.25"/>
    <row r="432" s="108" customFormat="1" x14ac:dyDescent="0.25"/>
    <row r="433" s="108" customFormat="1" x14ac:dyDescent="0.25"/>
    <row r="434" s="108" customFormat="1" x14ac:dyDescent="0.25"/>
    <row r="435" s="108" customFormat="1" x14ac:dyDescent="0.25"/>
    <row r="436" s="108" customFormat="1" x14ac:dyDescent="0.25"/>
    <row r="437" s="108" customFormat="1" x14ac:dyDescent="0.25"/>
    <row r="438" s="108" customFormat="1" x14ac:dyDescent="0.25"/>
    <row r="439" s="108" customFormat="1" x14ac:dyDescent="0.25"/>
    <row r="440" s="108" customFormat="1" x14ac:dyDescent="0.25"/>
    <row r="441" s="108" customFormat="1" x14ac:dyDescent="0.25"/>
    <row r="442" s="108" customFormat="1" x14ac:dyDescent="0.25"/>
    <row r="443" s="108" customFormat="1" x14ac:dyDescent="0.25"/>
    <row r="444" s="108" customFormat="1" x14ac:dyDescent="0.25"/>
    <row r="445" s="108" customFormat="1" x14ac:dyDescent="0.25"/>
    <row r="446" s="108" customFormat="1" x14ac:dyDescent="0.25"/>
    <row r="447" s="108" customFormat="1" x14ac:dyDescent="0.25"/>
    <row r="448" s="108" customFormat="1" x14ac:dyDescent="0.25"/>
    <row r="449" s="108" customFormat="1" x14ac:dyDescent="0.25"/>
    <row r="450" s="108" customFormat="1" x14ac:dyDescent="0.25"/>
    <row r="451" s="108" customFormat="1" x14ac:dyDescent="0.25"/>
    <row r="452" s="108" customFormat="1" x14ac:dyDescent="0.25"/>
    <row r="453" s="108" customFormat="1" x14ac:dyDescent="0.25"/>
    <row r="454" s="108" customFormat="1" x14ac:dyDescent="0.25"/>
    <row r="455" s="108" customFormat="1" x14ac:dyDescent="0.25"/>
    <row r="456" s="108" customFormat="1" x14ac:dyDescent="0.25"/>
    <row r="457" s="108" customFormat="1" x14ac:dyDescent="0.25"/>
    <row r="458" s="108" customFormat="1" x14ac:dyDescent="0.25"/>
    <row r="459" s="108" customFormat="1" x14ac:dyDescent="0.25"/>
    <row r="460" s="108" customFormat="1" x14ac:dyDescent="0.25"/>
    <row r="461" s="108" customFormat="1" x14ac:dyDescent="0.25"/>
    <row r="462" s="108" customFormat="1" x14ac:dyDescent="0.25"/>
    <row r="463" s="108" customFormat="1" x14ac:dyDescent="0.25"/>
    <row r="464" s="108" customFormat="1" x14ac:dyDescent="0.25"/>
    <row r="465" s="108" customFormat="1" x14ac:dyDescent="0.25"/>
    <row r="466" s="108" customFormat="1" x14ac:dyDescent="0.25"/>
    <row r="467" s="108" customFormat="1" x14ac:dyDescent="0.25"/>
    <row r="468" s="108" customFormat="1" x14ac:dyDescent="0.25"/>
    <row r="469" s="108" customFormat="1" x14ac:dyDescent="0.25"/>
    <row r="470" s="108" customFormat="1" x14ac:dyDescent="0.25"/>
    <row r="471" s="108" customFormat="1" x14ac:dyDescent="0.25"/>
    <row r="472" s="108" customFormat="1" x14ac:dyDescent="0.25"/>
    <row r="473" s="108" customFormat="1" x14ac:dyDescent="0.25"/>
    <row r="474" s="108" customFormat="1" x14ac:dyDescent="0.25"/>
    <row r="475" s="108" customFormat="1" x14ac:dyDescent="0.25"/>
    <row r="476" s="108" customFormat="1" x14ac:dyDescent="0.25"/>
    <row r="477" s="108" customFormat="1" x14ac:dyDescent="0.25"/>
    <row r="478" s="108" customFormat="1" x14ac:dyDescent="0.25"/>
    <row r="479" s="108" customFormat="1" x14ac:dyDescent="0.25"/>
    <row r="480" s="108" customFormat="1" x14ac:dyDescent="0.25"/>
    <row r="481" s="108" customFormat="1" x14ac:dyDescent="0.25"/>
    <row r="482" s="108" customFormat="1" x14ac:dyDescent="0.25"/>
    <row r="483" s="108" customFormat="1" x14ac:dyDescent="0.25"/>
    <row r="484" s="108" customFormat="1" x14ac:dyDescent="0.25"/>
    <row r="485" s="108" customFormat="1" x14ac:dyDescent="0.25"/>
    <row r="486" s="108" customFormat="1" x14ac:dyDescent="0.25"/>
    <row r="487" s="108" customFormat="1" x14ac:dyDescent="0.25"/>
    <row r="488" s="108" customFormat="1" x14ac:dyDescent="0.25"/>
    <row r="489" s="108" customFormat="1" x14ac:dyDescent="0.25"/>
    <row r="490" s="108" customFormat="1" x14ac:dyDescent="0.25"/>
    <row r="491" s="108" customFormat="1" x14ac:dyDescent="0.25"/>
    <row r="492" s="108" customFormat="1" x14ac:dyDescent="0.25"/>
    <row r="493" s="108" customFormat="1" x14ac:dyDescent="0.25"/>
    <row r="494" s="108" customFormat="1" x14ac:dyDescent="0.25"/>
    <row r="495" s="108" customFormat="1" x14ac:dyDescent="0.25"/>
    <row r="496" s="108" customFormat="1" x14ac:dyDescent="0.25"/>
    <row r="497" s="108" customFormat="1" x14ac:dyDescent="0.25"/>
    <row r="498" s="108" customFormat="1" x14ac:dyDescent="0.25"/>
    <row r="499" s="108" customFormat="1" x14ac:dyDescent="0.25"/>
    <row r="500" s="108" customFormat="1" x14ac:dyDescent="0.25"/>
    <row r="501" s="108" customFormat="1" x14ac:dyDescent="0.25"/>
    <row r="502" s="108" customFormat="1" x14ac:dyDescent="0.25"/>
    <row r="503" s="108" customFormat="1" x14ac:dyDescent="0.25"/>
    <row r="504" s="108" customFormat="1" x14ac:dyDescent="0.25"/>
    <row r="505" s="108" customFormat="1" x14ac:dyDescent="0.25"/>
    <row r="506" s="108" customFormat="1" x14ac:dyDescent="0.25"/>
    <row r="507" s="108" customFormat="1" x14ac:dyDescent="0.25"/>
    <row r="508" s="108" customFormat="1" x14ac:dyDescent="0.25"/>
    <row r="509" s="108" customFormat="1" x14ac:dyDescent="0.25"/>
    <row r="510" s="108" customFormat="1" x14ac:dyDescent="0.25"/>
    <row r="511" s="108" customFormat="1" x14ac:dyDescent="0.25"/>
    <row r="512" s="108" customFormat="1" x14ac:dyDescent="0.25"/>
    <row r="513" s="108" customFormat="1" x14ac:dyDescent="0.25"/>
    <row r="514" s="108" customFormat="1" x14ac:dyDescent="0.25"/>
    <row r="515" s="108" customFormat="1" x14ac:dyDescent="0.25"/>
    <row r="516" s="108" customFormat="1" x14ac:dyDescent="0.25"/>
    <row r="517" s="108" customFormat="1" x14ac:dyDescent="0.25"/>
    <row r="518" s="108" customFormat="1" x14ac:dyDescent="0.25"/>
    <row r="519" s="108" customFormat="1" x14ac:dyDescent="0.25"/>
    <row r="520" s="108" customFormat="1" x14ac:dyDescent="0.25"/>
    <row r="521" s="108" customFormat="1" x14ac:dyDescent="0.25"/>
    <row r="522" s="108" customFormat="1" x14ac:dyDescent="0.25"/>
    <row r="523" s="108" customFormat="1" x14ac:dyDescent="0.25"/>
    <row r="524" s="108" customFormat="1" x14ac:dyDescent="0.25"/>
    <row r="525" s="108" customFormat="1" x14ac:dyDescent="0.25"/>
    <row r="526" s="108" customFormat="1" x14ac:dyDescent="0.25"/>
    <row r="527" s="108" customFormat="1" x14ac:dyDescent="0.25"/>
    <row r="528" s="108" customFormat="1" x14ac:dyDescent="0.25"/>
    <row r="529" s="108" customFormat="1" x14ac:dyDescent="0.25"/>
    <row r="530" s="108" customFormat="1" x14ac:dyDescent="0.25"/>
    <row r="531" s="108" customFormat="1" x14ac:dyDescent="0.25"/>
    <row r="532" s="108" customFormat="1" x14ac:dyDescent="0.25"/>
    <row r="533" s="108" customFormat="1" x14ac:dyDescent="0.25"/>
    <row r="534" s="108" customFormat="1" x14ac:dyDescent="0.25"/>
    <row r="535" s="108" customFormat="1" x14ac:dyDescent="0.25"/>
    <row r="536" s="108" customFormat="1" x14ac:dyDescent="0.25"/>
    <row r="537" s="108" customFormat="1" x14ac:dyDescent="0.25"/>
    <row r="538" s="108" customFormat="1" x14ac:dyDescent="0.25"/>
    <row r="539" s="108" customFormat="1" x14ac:dyDescent="0.25"/>
    <row r="540" s="108" customFormat="1" x14ac:dyDescent="0.25"/>
    <row r="541" s="108" customFormat="1" x14ac:dyDescent="0.25"/>
    <row r="542" s="108" customFormat="1" x14ac:dyDescent="0.25"/>
    <row r="543" s="108" customFormat="1" x14ac:dyDescent="0.25"/>
    <row r="544" s="108" customFormat="1" x14ac:dyDescent="0.25"/>
    <row r="545" s="108" customFormat="1" x14ac:dyDescent="0.25"/>
    <row r="546" s="108" customFormat="1" x14ac:dyDescent="0.25"/>
    <row r="547" s="108" customFormat="1" x14ac:dyDescent="0.25"/>
    <row r="548" s="108" customFormat="1" x14ac:dyDescent="0.25"/>
    <row r="549" s="108" customFormat="1" x14ac:dyDescent="0.25"/>
    <row r="550" s="108" customFormat="1" x14ac:dyDescent="0.25"/>
    <row r="551" s="108" customFormat="1" x14ac:dyDescent="0.25"/>
    <row r="552" s="108" customFormat="1" x14ac:dyDescent="0.25"/>
    <row r="553" s="108" customFormat="1" x14ac:dyDescent="0.25"/>
    <row r="554" s="108" customFormat="1" x14ac:dyDescent="0.25"/>
    <row r="555" s="108" customFormat="1" x14ac:dyDescent="0.25"/>
    <row r="556" s="108" customFormat="1" x14ac:dyDescent="0.25"/>
    <row r="557" s="108" customFormat="1" x14ac:dyDescent="0.25"/>
    <row r="558" s="108" customFormat="1" x14ac:dyDescent="0.25"/>
    <row r="559" s="108" customFormat="1" x14ac:dyDescent="0.25"/>
    <row r="560" s="108" customFormat="1" x14ac:dyDescent="0.25"/>
    <row r="561" s="108" customFormat="1" x14ac:dyDescent="0.25"/>
    <row r="562" s="108" customFormat="1" x14ac:dyDescent="0.25"/>
    <row r="563" s="108" customFormat="1" x14ac:dyDescent="0.25"/>
    <row r="564" s="108" customFormat="1" x14ac:dyDescent="0.25"/>
    <row r="565" s="108" customFormat="1" x14ac:dyDescent="0.25"/>
    <row r="566" s="108" customFormat="1" x14ac:dyDescent="0.25"/>
    <row r="567" s="108" customFormat="1" x14ac:dyDescent="0.25"/>
    <row r="568" s="108" customFormat="1" x14ac:dyDescent="0.25"/>
    <row r="569" s="108" customFormat="1" x14ac:dyDescent="0.25"/>
    <row r="570" s="108" customFormat="1" x14ac:dyDescent="0.25"/>
    <row r="571" s="108" customFormat="1" x14ac:dyDescent="0.25"/>
    <row r="572" s="108" customFormat="1" x14ac:dyDescent="0.25"/>
    <row r="573" s="108" customFormat="1" x14ac:dyDescent="0.25"/>
    <row r="574" s="108" customFormat="1" x14ac:dyDescent="0.25"/>
    <row r="575" s="108" customFormat="1" x14ac:dyDescent="0.25"/>
    <row r="576" s="108" customFormat="1" x14ac:dyDescent="0.25"/>
    <row r="577" s="108" customFormat="1" x14ac:dyDescent="0.25"/>
    <row r="578" s="108" customFormat="1" x14ac:dyDescent="0.25"/>
    <row r="579" s="108" customFormat="1" x14ac:dyDescent="0.25"/>
    <row r="580" s="108" customFormat="1" x14ac:dyDescent="0.25"/>
    <row r="581" s="108" customFormat="1" x14ac:dyDescent="0.25"/>
    <row r="582" s="108" customFormat="1" x14ac:dyDescent="0.25"/>
    <row r="583" s="108" customFormat="1" x14ac:dyDescent="0.25"/>
    <row r="584" s="108" customFormat="1" x14ac:dyDescent="0.25"/>
    <row r="585" s="108" customFormat="1" x14ac:dyDescent="0.25"/>
    <row r="586" s="108" customFormat="1" x14ac:dyDescent="0.25"/>
    <row r="587" s="108" customFormat="1" x14ac:dyDescent="0.25"/>
    <row r="588" s="108" customFormat="1" x14ac:dyDescent="0.25"/>
    <row r="589" s="108" customFormat="1" x14ac:dyDescent="0.25"/>
    <row r="590" s="108" customFormat="1" x14ac:dyDescent="0.25"/>
    <row r="591" s="108" customFormat="1" x14ac:dyDescent="0.25"/>
    <row r="592" s="108" customFormat="1" x14ac:dyDescent="0.25"/>
    <row r="593" s="108" customFormat="1" x14ac:dyDescent="0.25"/>
    <row r="594" s="108" customFormat="1" x14ac:dyDescent="0.25"/>
    <row r="595" s="108" customFormat="1" x14ac:dyDescent="0.25"/>
    <row r="596" s="108" customFormat="1" x14ac:dyDescent="0.25"/>
    <row r="597" s="108" customFormat="1" x14ac:dyDescent="0.25"/>
    <row r="598" s="108" customFormat="1" x14ac:dyDescent="0.25"/>
    <row r="599" s="108" customFormat="1" x14ac:dyDescent="0.25"/>
    <row r="600" s="108" customFormat="1" x14ac:dyDescent="0.25"/>
    <row r="601" s="108" customFormat="1" x14ac:dyDescent="0.25"/>
    <row r="602" s="108" customFormat="1" x14ac:dyDescent="0.25"/>
    <row r="603" s="108" customFormat="1" x14ac:dyDescent="0.25"/>
    <row r="604" s="108" customFormat="1" x14ac:dyDescent="0.25"/>
    <row r="605" s="108" customFormat="1" x14ac:dyDescent="0.25"/>
    <row r="606" s="108" customFormat="1" x14ac:dyDescent="0.25"/>
    <row r="607" s="108" customFormat="1" x14ac:dyDescent="0.25"/>
    <row r="608" s="108" customFormat="1" x14ac:dyDescent="0.25"/>
    <row r="609" s="108" customFormat="1" x14ac:dyDescent="0.25"/>
    <row r="610" s="108" customFormat="1" x14ac:dyDescent="0.25"/>
    <row r="611" s="108" customFormat="1" x14ac:dyDescent="0.25"/>
    <row r="612" s="108" customFormat="1" x14ac:dyDescent="0.25"/>
    <row r="613" s="108" customFormat="1" x14ac:dyDescent="0.25"/>
    <row r="614" s="108" customFormat="1" x14ac:dyDescent="0.25"/>
    <row r="615" s="108" customFormat="1" x14ac:dyDescent="0.25"/>
    <row r="616" s="108" customFormat="1" x14ac:dyDescent="0.25"/>
    <row r="617" s="108" customFormat="1" x14ac:dyDescent="0.25"/>
    <row r="618" s="108" customFormat="1" x14ac:dyDescent="0.25"/>
    <row r="619" s="108" customFormat="1" x14ac:dyDescent="0.25"/>
    <row r="620" s="108" customFormat="1" x14ac:dyDescent="0.25"/>
    <row r="621" s="108" customFormat="1" x14ac:dyDescent="0.25"/>
    <row r="622" s="108" customFormat="1" x14ac:dyDescent="0.25"/>
    <row r="623" s="108" customFormat="1" x14ac:dyDescent="0.25"/>
    <row r="624" s="108" customFormat="1" x14ac:dyDescent="0.25"/>
    <row r="625" s="108" customFormat="1" x14ac:dyDescent="0.25"/>
    <row r="626" s="108" customFormat="1" x14ac:dyDescent="0.25"/>
    <row r="627" s="108" customFormat="1" x14ac:dyDescent="0.25"/>
    <row r="628" s="108" customFormat="1" x14ac:dyDescent="0.25"/>
    <row r="629" s="108" customFormat="1" x14ac:dyDescent="0.25"/>
    <row r="630" s="108" customFormat="1" x14ac:dyDescent="0.25"/>
    <row r="631" s="108" customFormat="1" x14ac:dyDescent="0.25"/>
    <row r="632" s="108" customFormat="1" x14ac:dyDescent="0.25"/>
    <row r="633" s="108" customFormat="1" x14ac:dyDescent="0.25"/>
    <row r="634" s="108" customFormat="1" x14ac:dyDescent="0.25"/>
    <row r="635" s="108" customFormat="1" x14ac:dyDescent="0.25"/>
    <row r="636" s="108" customFormat="1" x14ac:dyDescent="0.25"/>
    <row r="637" s="108" customFormat="1" x14ac:dyDescent="0.25"/>
    <row r="638" s="108" customFormat="1" x14ac:dyDescent="0.25"/>
    <row r="639" s="108" customFormat="1" x14ac:dyDescent="0.25"/>
    <row r="640" s="108" customFormat="1" x14ac:dyDescent="0.25"/>
    <row r="641" s="108" customFormat="1" x14ac:dyDescent="0.25"/>
    <row r="642" s="108" customFormat="1" x14ac:dyDescent="0.25"/>
    <row r="643" s="108" customFormat="1" x14ac:dyDescent="0.25"/>
    <row r="644" s="108" customFormat="1" x14ac:dyDescent="0.25"/>
    <row r="645" s="108" customFormat="1" x14ac:dyDescent="0.25"/>
    <row r="646" s="108" customFormat="1" x14ac:dyDescent="0.25"/>
    <row r="647" s="108" customFormat="1" x14ac:dyDescent="0.25"/>
    <row r="648" s="108" customFormat="1" x14ac:dyDescent="0.25"/>
    <row r="649" s="108" customFormat="1" x14ac:dyDescent="0.25"/>
    <row r="650" s="108" customFormat="1" x14ac:dyDescent="0.25"/>
    <row r="651" s="108" customFormat="1" x14ac:dyDescent="0.25"/>
    <row r="652" s="108" customFormat="1" x14ac:dyDescent="0.25"/>
    <row r="653" s="108" customFormat="1" x14ac:dyDescent="0.25"/>
    <row r="654" s="108" customFormat="1" x14ac:dyDescent="0.25"/>
    <row r="655" s="108" customFormat="1" x14ac:dyDescent="0.25"/>
    <row r="656" s="108" customFormat="1" x14ac:dyDescent="0.25"/>
    <row r="657" s="108" customFormat="1" x14ac:dyDescent="0.25"/>
    <row r="658" s="108" customFormat="1" x14ac:dyDescent="0.25"/>
    <row r="659" s="108" customFormat="1" x14ac:dyDescent="0.25"/>
    <row r="660" s="108" customFormat="1" x14ac:dyDescent="0.25"/>
    <row r="661" s="108" customFormat="1" x14ac:dyDescent="0.25"/>
    <row r="662" s="108" customFormat="1" x14ac:dyDescent="0.25"/>
    <row r="663" s="108" customFormat="1" x14ac:dyDescent="0.25"/>
    <row r="664" s="108" customFormat="1" x14ac:dyDescent="0.25"/>
    <row r="665" s="108" customFormat="1" x14ac:dyDescent="0.25"/>
    <row r="666" s="108" customFormat="1" x14ac:dyDescent="0.25"/>
    <row r="667" s="108" customFormat="1" x14ac:dyDescent="0.25"/>
    <row r="668" s="108" customFormat="1" x14ac:dyDescent="0.25"/>
    <row r="669" s="108" customFormat="1" x14ac:dyDescent="0.25"/>
    <row r="670" s="108" customFormat="1" x14ac:dyDescent="0.25"/>
    <row r="671" s="108" customFormat="1" x14ac:dyDescent="0.25"/>
    <row r="672" s="108" customFormat="1" x14ac:dyDescent="0.25"/>
    <row r="673" s="108" customFormat="1" x14ac:dyDescent="0.25"/>
    <row r="674" s="108" customFormat="1" x14ac:dyDescent="0.25"/>
    <row r="675" s="108" customFormat="1" x14ac:dyDescent="0.25"/>
    <row r="676" s="108" customFormat="1" x14ac:dyDescent="0.25"/>
    <row r="677" s="108" customFormat="1" x14ac:dyDescent="0.25"/>
    <row r="678" s="108" customFormat="1" x14ac:dyDescent="0.25"/>
    <row r="679" s="108" customFormat="1" x14ac:dyDescent="0.25"/>
    <row r="680" s="108" customFormat="1" x14ac:dyDescent="0.25"/>
    <row r="681" s="108" customFormat="1" x14ac:dyDescent="0.25"/>
    <row r="682" s="108" customFormat="1" x14ac:dyDescent="0.25"/>
    <row r="683" s="108" customFormat="1" x14ac:dyDescent="0.25"/>
    <row r="684" s="108" customFormat="1" x14ac:dyDescent="0.25"/>
    <row r="685" s="108" customFormat="1" x14ac:dyDescent="0.25"/>
    <row r="686" s="108" customFormat="1" x14ac:dyDescent="0.25"/>
    <row r="687" s="108" customFormat="1" x14ac:dyDescent="0.25"/>
    <row r="688" s="108" customFormat="1" x14ac:dyDescent="0.25"/>
    <row r="689" s="108" customFormat="1" x14ac:dyDescent="0.25"/>
    <row r="690" s="108" customFormat="1" x14ac:dyDescent="0.25"/>
    <row r="691" s="108" customFormat="1" x14ac:dyDescent="0.25"/>
    <row r="692" s="108" customFormat="1" x14ac:dyDescent="0.25"/>
    <row r="693" s="108" customFormat="1" x14ac:dyDescent="0.25"/>
    <row r="694" s="108" customFormat="1" x14ac:dyDescent="0.25"/>
    <row r="695" s="108" customFormat="1" x14ac:dyDescent="0.25"/>
    <row r="696" s="108" customFormat="1" x14ac:dyDescent="0.25"/>
    <row r="697" s="108" customFormat="1" x14ac:dyDescent="0.25"/>
    <row r="698" s="108" customFormat="1" x14ac:dyDescent="0.25"/>
    <row r="699" s="108" customFormat="1" x14ac:dyDescent="0.25"/>
    <row r="700" s="108" customFormat="1" x14ac:dyDescent="0.25"/>
    <row r="701" s="108" customFormat="1" x14ac:dyDescent="0.25"/>
    <row r="702" s="108" customFormat="1" x14ac:dyDescent="0.25"/>
    <row r="703" s="108" customFormat="1" x14ac:dyDescent="0.25"/>
    <row r="704" s="108" customFormat="1" x14ac:dyDescent="0.25"/>
    <row r="705" s="108" customFormat="1" x14ac:dyDescent="0.25"/>
    <row r="706" s="108" customFormat="1" x14ac:dyDescent="0.25"/>
    <row r="707" s="108" customFormat="1" x14ac:dyDescent="0.25"/>
    <row r="708" s="108" customFormat="1" x14ac:dyDescent="0.25"/>
    <row r="709" s="108" customFormat="1" x14ac:dyDescent="0.25"/>
    <row r="710" s="108" customFormat="1" x14ac:dyDescent="0.25"/>
    <row r="711" s="108" customFormat="1" x14ac:dyDescent="0.25"/>
    <row r="712" s="108" customFormat="1" x14ac:dyDescent="0.25"/>
    <row r="713" s="108" customFormat="1" x14ac:dyDescent="0.25"/>
    <row r="714" s="108" customFormat="1" x14ac:dyDescent="0.25"/>
    <row r="715" s="108" customFormat="1" x14ac:dyDescent="0.25"/>
    <row r="716" s="108" customFormat="1" x14ac:dyDescent="0.25"/>
    <row r="717" s="108" customFormat="1" x14ac:dyDescent="0.25"/>
    <row r="718" s="108" customFormat="1" x14ac:dyDescent="0.25"/>
    <row r="719" s="108" customFormat="1" x14ac:dyDescent="0.25"/>
    <row r="720" s="108" customFormat="1" x14ac:dyDescent="0.25"/>
    <row r="721" s="108" customFormat="1" x14ac:dyDescent="0.25"/>
    <row r="722" s="108" customFormat="1" x14ac:dyDescent="0.25"/>
    <row r="723" s="108" customFormat="1" x14ac:dyDescent="0.25"/>
    <row r="724" s="108" customFormat="1" x14ac:dyDescent="0.25"/>
    <row r="725" s="108" customFormat="1" x14ac:dyDescent="0.25"/>
    <row r="726" s="108" customFormat="1" x14ac:dyDescent="0.25"/>
    <row r="727" s="108" customFormat="1" x14ac:dyDescent="0.25"/>
    <row r="728" s="108" customFormat="1" x14ac:dyDescent="0.25"/>
    <row r="729" s="108" customFormat="1" x14ac:dyDescent="0.25"/>
    <row r="730" s="108" customFormat="1" x14ac:dyDescent="0.25"/>
    <row r="731" s="108" customFormat="1" x14ac:dyDescent="0.25"/>
    <row r="732" s="108" customFormat="1" x14ac:dyDescent="0.25"/>
    <row r="733" s="108" customFormat="1" x14ac:dyDescent="0.25"/>
    <row r="734" s="108" customFormat="1" x14ac:dyDescent="0.25"/>
    <row r="735" s="108" customFormat="1" x14ac:dyDescent="0.25"/>
    <row r="736" s="108" customFormat="1" x14ac:dyDescent="0.25"/>
    <row r="737" s="108" customFormat="1" x14ac:dyDescent="0.25"/>
    <row r="738" s="108" customFormat="1" x14ac:dyDescent="0.25"/>
    <row r="739" s="108" customFormat="1" x14ac:dyDescent="0.25"/>
    <row r="740" s="108" customFormat="1" x14ac:dyDescent="0.25"/>
    <row r="741" s="108" customFormat="1" x14ac:dyDescent="0.25"/>
    <row r="742" s="108" customFormat="1" x14ac:dyDescent="0.25"/>
    <row r="743" s="108" customFormat="1" x14ac:dyDescent="0.25"/>
    <row r="744" s="108" customFormat="1" x14ac:dyDescent="0.25"/>
    <row r="745" s="108" customFormat="1" x14ac:dyDescent="0.25"/>
    <row r="746" s="108" customFormat="1" x14ac:dyDescent="0.25"/>
    <row r="747" s="108" customFormat="1" x14ac:dyDescent="0.25"/>
    <row r="748" s="108" customFormat="1" x14ac:dyDescent="0.25"/>
    <row r="749" s="108" customFormat="1" x14ac:dyDescent="0.25"/>
    <row r="750" s="108" customFormat="1" x14ac:dyDescent="0.25"/>
    <row r="751" s="108" customFormat="1" x14ac:dyDescent="0.25"/>
    <row r="752" s="108" customFormat="1" x14ac:dyDescent="0.25"/>
    <row r="753" s="108" customFormat="1" x14ac:dyDescent="0.25"/>
    <row r="754" s="108" customFormat="1" x14ac:dyDescent="0.25"/>
    <row r="755" s="108" customFormat="1" x14ac:dyDescent="0.25"/>
    <row r="756" s="108" customFormat="1" x14ac:dyDescent="0.25"/>
    <row r="757" s="108" customFormat="1" x14ac:dyDescent="0.25"/>
    <row r="758" s="108" customFormat="1" x14ac:dyDescent="0.25"/>
    <row r="759" s="108" customFormat="1" x14ac:dyDescent="0.25"/>
    <row r="760" s="108" customFormat="1" x14ac:dyDescent="0.25"/>
    <row r="761" s="108" customFormat="1" x14ac:dyDescent="0.25"/>
    <row r="762" s="108" customFormat="1" x14ac:dyDescent="0.25"/>
    <row r="763" s="108" customFormat="1" x14ac:dyDescent="0.25"/>
    <row r="764" s="108" customFormat="1" x14ac:dyDescent="0.25"/>
    <row r="765" s="108" customFormat="1" x14ac:dyDescent="0.25"/>
    <row r="766" s="108" customFormat="1" x14ac:dyDescent="0.25"/>
    <row r="767" s="108" customFormat="1" x14ac:dyDescent="0.25"/>
    <row r="768" s="108" customFormat="1" x14ac:dyDescent="0.25"/>
    <row r="769" s="108" customFormat="1" x14ac:dyDescent="0.25"/>
    <row r="770" s="108" customFormat="1" x14ac:dyDescent="0.25"/>
    <row r="771" s="108" customFormat="1" x14ac:dyDescent="0.25"/>
    <row r="772" s="108" customFormat="1" x14ac:dyDescent="0.25"/>
    <row r="773" s="108" customFormat="1" x14ac:dyDescent="0.25"/>
    <row r="774" s="108" customFormat="1" x14ac:dyDescent="0.25"/>
    <row r="775" s="108" customFormat="1" x14ac:dyDescent="0.25"/>
    <row r="776" s="108" customFormat="1" x14ac:dyDescent="0.25"/>
    <row r="777" s="108" customFormat="1" x14ac:dyDescent="0.25"/>
    <row r="778" s="108" customFormat="1" x14ac:dyDescent="0.25"/>
    <row r="779" s="108" customFormat="1" x14ac:dyDescent="0.25"/>
    <row r="780" s="108" customFormat="1" x14ac:dyDescent="0.25"/>
    <row r="781" s="108" customFormat="1" x14ac:dyDescent="0.25"/>
    <row r="782" s="108" customFormat="1" x14ac:dyDescent="0.25"/>
    <row r="783" s="108" customFormat="1" x14ac:dyDescent="0.25"/>
    <row r="784" s="108" customFormat="1" x14ac:dyDescent="0.25"/>
    <row r="785" s="108" customFormat="1" x14ac:dyDescent="0.25"/>
    <row r="786" s="108" customFormat="1" x14ac:dyDescent="0.25"/>
    <row r="787" s="108" customFormat="1" x14ac:dyDescent="0.25"/>
    <row r="788" s="108" customFormat="1" x14ac:dyDescent="0.25"/>
    <row r="789" s="108" customFormat="1" x14ac:dyDescent="0.25"/>
    <row r="790" s="108" customFormat="1" x14ac:dyDescent="0.25"/>
    <row r="791" s="108" customFormat="1" x14ac:dyDescent="0.25"/>
    <row r="792" s="108" customFormat="1" x14ac:dyDescent="0.25"/>
    <row r="793" s="108" customFormat="1" x14ac:dyDescent="0.25"/>
    <row r="794" s="108" customFormat="1" x14ac:dyDescent="0.25"/>
    <row r="795" s="108" customFormat="1" x14ac:dyDescent="0.25"/>
    <row r="796" s="108" customFormat="1" x14ac:dyDescent="0.25"/>
    <row r="797" s="108" customFormat="1" x14ac:dyDescent="0.25"/>
    <row r="798" s="108" customFormat="1" x14ac:dyDescent="0.25"/>
    <row r="799" s="108" customFormat="1" x14ac:dyDescent="0.25"/>
    <row r="800" s="108" customFormat="1" x14ac:dyDescent="0.25"/>
    <row r="801" s="108" customFormat="1" x14ac:dyDescent="0.25"/>
    <row r="802" s="108" customFormat="1" x14ac:dyDescent="0.25"/>
    <row r="803" s="108" customFormat="1" x14ac:dyDescent="0.25"/>
    <row r="804" s="108" customFormat="1" x14ac:dyDescent="0.25"/>
    <row r="805" s="108" customFormat="1" x14ac:dyDescent="0.25"/>
    <row r="806" s="108" customFormat="1" x14ac:dyDescent="0.25"/>
    <row r="807" s="108" customFormat="1" x14ac:dyDescent="0.25"/>
    <row r="808" s="108" customFormat="1" x14ac:dyDescent="0.25"/>
    <row r="809" s="108" customFormat="1" x14ac:dyDescent="0.25"/>
    <row r="810" s="108" customFormat="1" x14ac:dyDescent="0.25"/>
    <row r="811" s="108" customFormat="1" x14ac:dyDescent="0.25"/>
    <row r="812" s="108" customFormat="1" x14ac:dyDescent="0.25"/>
    <row r="813" s="108" customFormat="1" x14ac:dyDescent="0.25"/>
    <row r="814" s="108" customFormat="1" x14ac:dyDescent="0.25"/>
    <row r="815" s="108" customFormat="1" x14ac:dyDescent="0.25"/>
    <row r="816" s="108" customFormat="1" x14ac:dyDescent="0.25"/>
    <row r="817" s="108" customFormat="1" x14ac:dyDescent="0.25"/>
    <row r="818" s="108" customFormat="1" x14ac:dyDescent="0.25"/>
    <row r="819" s="108" customFormat="1" x14ac:dyDescent="0.25"/>
    <row r="820" s="108" customFormat="1" x14ac:dyDescent="0.25"/>
    <row r="821" s="108" customFormat="1" x14ac:dyDescent="0.25"/>
    <row r="822" s="108" customFormat="1" x14ac:dyDescent="0.25"/>
    <row r="823" s="108" customFormat="1" x14ac:dyDescent="0.25"/>
    <row r="824" s="108" customFormat="1" x14ac:dyDescent="0.25"/>
    <row r="825" s="108" customFormat="1" x14ac:dyDescent="0.25"/>
    <row r="826" s="108" customFormat="1" x14ac:dyDescent="0.25"/>
    <row r="827" s="108" customFormat="1" x14ac:dyDescent="0.25"/>
    <row r="828" s="108" customFormat="1" x14ac:dyDescent="0.25"/>
    <row r="829" s="108" customFormat="1" x14ac:dyDescent="0.25"/>
    <row r="830" s="108" customFormat="1" x14ac:dyDescent="0.25"/>
    <row r="831" s="108" customFormat="1" x14ac:dyDescent="0.25"/>
    <row r="832" s="108" customFormat="1" x14ac:dyDescent="0.25"/>
    <row r="833" s="108" customFormat="1" x14ac:dyDescent="0.25"/>
    <row r="834" s="108" customFormat="1" x14ac:dyDescent="0.25"/>
    <row r="835" s="108" customFormat="1" x14ac:dyDescent="0.25"/>
    <row r="836" s="108" customFormat="1" x14ac:dyDescent="0.25"/>
    <row r="837" s="108" customFormat="1" x14ac:dyDescent="0.25"/>
    <row r="838" s="108" customFormat="1" x14ac:dyDescent="0.25"/>
    <row r="839" s="108" customFormat="1" x14ac:dyDescent="0.25"/>
    <row r="840" s="108" customFormat="1" x14ac:dyDescent="0.25"/>
    <row r="841" s="108" customFormat="1" x14ac:dyDescent="0.25"/>
    <row r="842" s="108" customFormat="1" x14ac:dyDescent="0.25"/>
    <row r="843" s="108" customFormat="1" x14ac:dyDescent="0.25"/>
    <row r="844" s="108" customFormat="1" x14ac:dyDescent="0.25"/>
    <row r="845" s="108" customFormat="1" x14ac:dyDescent="0.25"/>
    <row r="846" s="108" customFormat="1" x14ac:dyDescent="0.25"/>
    <row r="847" s="108" customFormat="1" x14ac:dyDescent="0.25"/>
    <row r="848" s="108" customFormat="1" x14ac:dyDescent="0.25"/>
    <row r="849" s="108" customFormat="1" x14ac:dyDescent="0.25"/>
    <row r="850" s="108" customFormat="1" x14ac:dyDescent="0.25"/>
    <row r="851" s="108" customFormat="1" x14ac:dyDescent="0.25"/>
    <row r="852" s="108" customFormat="1" x14ac:dyDescent="0.25"/>
    <row r="853" s="108" customFormat="1" x14ac:dyDescent="0.25"/>
    <row r="854" s="108" customFormat="1" x14ac:dyDescent="0.25"/>
    <row r="855" s="108" customFormat="1" x14ac:dyDescent="0.25"/>
    <row r="856" s="108" customFormat="1" x14ac:dyDescent="0.25"/>
    <row r="857" s="108" customFormat="1" x14ac:dyDescent="0.25"/>
    <row r="858" s="108" customFormat="1" x14ac:dyDescent="0.25"/>
    <row r="859" s="108" customFormat="1" x14ac:dyDescent="0.25"/>
    <row r="860" s="108" customFormat="1" x14ac:dyDescent="0.25"/>
    <row r="861" s="108" customFormat="1" x14ac:dyDescent="0.25"/>
    <row r="862" s="108" customFormat="1" x14ac:dyDescent="0.25"/>
    <row r="863" s="108" customFormat="1" x14ac:dyDescent="0.25"/>
    <row r="864" s="108" customFormat="1" x14ac:dyDescent="0.25"/>
    <row r="865" s="108" customFormat="1" x14ac:dyDescent="0.25"/>
    <row r="866" s="108" customFormat="1" x14ac:dyDescent="0.25"/>
    <row r="867" s="108" customFormat="1" x14ac:dyDescent="0.25"/>
    <row r="868" s="108" customFormat="1" x14ac:dyDescent="0.25"/>
    <row r="869" s="108" customFormat="1" x14ac:dyDescent="0.25"/>
    <row r="870" s="108" customFormat="1" x14ac:dyDescent="0.25"/>
    <row r="871" s="108" customFormat="1" x14ac:dyDescent="0.25"/>
    <row r="872" s="108" customFormat="1" x14ac:dyDescent="0.25"/>
    <row r="873" s="108" customFormat="1" x14ac:dyDescent="0.25"/>
    <row r="874" s="108" customFormat="1" x14ac:dyDescent="0.25"/>
    <row r="875" s="108" customFormat="1" x14ac:dyDescent="0.25"/>
    <row r="876" s="108" customFormat="1" x14ac:dyDescent="0.25"/>
    <row r="877" s="108" customFormat="1" x14ac:dyDescent="0.25"/>
    <row r="878" s="108" customFormat="1" x14ac:dyDescent="0.25"/>
    <row r="879" s="108" customFormat="1" x14ac:dyDescent="0.25"/>
    <row r="880" s="108" customFormat="1" x14ac:dyDescent="0.25"/>
    <row r="881" s="108" customFormat="1" x14ac:dyDescent="0.25"/>
    <row r="882" s="108" customFormat="1" x14ac:dyDescent="0.25"/>
    <row r="883" s="108" customFormat="1" x14ac:dyDescent="0.25"/>
    <row r="884" s="108" customFormat="1" x14ac:dyDescent="0.25"/>
    <row r="885" s="108" customFormat="1" x14ac:dyDescent="0.25"/>
    <row r="886" s="108" customFormat="1" x14ac:dyDescent="0.25"/>
    <row r="887" s="108" customFormat="1" x14ac:dyDescent="0.25"/>
    <row r="888" s="108" customFormat="1" x14ac:dyDescent="0.25"/>
    <row r="889" s="108" customFormat="1" x14ac:dyDescent="0.25"/>
    <row r="890" s="108" customFormat="1" x14ac:dyDescent="0.25"/>
    <row r="891" s="108" customFormat="1" x14ac:dyDescent="0.25"/>
    <row r="892" s="108" customFormat="1" x14ac:dyDescent="0.25"/>
    <row r="893" s="108" customFormat="1" x14ac:dyDescent="0.25"/>
    <row r="894" s="108" customFormat="1" x14ac:dyDescent="0.25"/>
    <row r="895" s="108" customFormat="1" x14ac:dyDescent="0.25"/>
    <row r="896" s="108" customFormat="1" x14ac:dyDescent="0.25"/>
    <row r="897" s="108" customFormat="1" x14ac:dyDescent="0.25"/>
    <row r="898" s="108" customFormat="1" x14ac:dyDescent="0.25"/>
    <row r="899" s="108" customFormat="1" x14ac:dyDescent="0.25"/>
    <row r="900" s="108" customFormat="1" x14ac:dyDescent="0.25"/>
    <row r="901" s="108" customFormat="1" x14ac:dyDescent="0.25"/>
    <row r="902" s="108" customFormat="1" x14ac:dyDescent="0.25"/>
    <row r="903" s="108" customFormat="1" x14ac:dyDescent="0.25"/>
    <row r="904" s="108" customFormat="1" x14ac:dyDescent="0.25"/>
    <row r="905" s="108" customFormat="1" x14ac:dyDescent="0.25"/>
    <row r="906" s="108" customFormat="1" x14ac:dyDescent="0.25"/>
    <row r="907" s="108" customFormat="1" x14ac:dyDescent="0.25"/>
    <row r="908" s="108" customFormat="1" x14ac:dyDescent="0.25"/>
    <row r="909" s="108" customFormat="1" x14ac:dyDescent="0.25"/>
    <row r="910" s="108" customFormat="1" x14ac:dyDescent="0.25"/>
    <row r="911" s="108" customFormat="1" x14ac:dyDescent="0.25"/>
    <row r="912" s="108" customFormat="1" x14ac:dyDescent="0.25"/>
    <row r="913" s="108" customFormat="1" x14ac:dyDescent="0.25"/>
    <row r="914" s="108" customFormat="1" x14ac:dyDescent="0.25"/>
    <row r="915" s="108" customFormat="1" x14ac:dyDescent="0.25"/>
    <row r="916" s="108" customFormat="1" x14ac:dyDescent="0.25"/>
    <row r="917" s="108" customFormat="1" x14ac:dyDescent="0.25"/>
    <row r="918" s="108" customFormat="1" x14ac:dyDescent="0.25"/>
    <row r="919" s="108" customFormat="1" x14ac:dyDescent="0.25"/>
    <row r="920" s="108" customFormat="1" x14ac:dyDescent="0.25"/>
    <row r="921" s="108" customFormat="1" x14ac:dyDescent="0.25"/>
    <row r="922" s="108" customFormat="1" x14ac:dyDescent="0.25"/>
    <row r="923" s="108" customFormat="1" x14ac:dyDescent="0.25"/>
    <row r="924" s="108" customFormat="1" x14ac:dyDescent="0.25"/>
    <row r="925" s="108" customFormat="1" x14ac:dyDescent="0.25"/>
    <row r="926" s="108" customFormat="1" x14ac:dyDescent="0.25"/>
    <row r="927" s="108" customFormat="1" x14ac:dyDescent="0.25"/>
    <row r="928" s="108" customFormat="1" x14ac:dyDescent="0.25"/>
    <row r="929" s="108" customFormat="1" x14ac:dyDescent="0.25"/>
    <row r="930" s="108" customFormat="1" x14ac:dyDescent="0.25"/>
    <row r="931" s="108" customFormat="1" x14ac:dyDescent="0.25"/>
    <row r="932" s="108" customFormat="1" x14ac:dyDescent="0.25"/>
    <row r="933" s="108" customFormat="1" x14ac:dyDescent="0.25"/>
    <row r="934" s="108" customFormat="1" x14ac:dyDescent="0.25"/>
    <row r="935" s="108" customFormat="1" x14ac:dyDescent="0.25"/>
    <row r="936" s="108" customFormat="1" x14ac:dyDescent="0.25"/>
    <row r="937" s="108" customFormat="1" x14ac:dyDescent="0.25"/>
    <row r="938" s="108" customFormat="1" x14ac:dyDescent="0.25"/>
    <row r="939" s="108" customFormat="1" x14ac:dyDescent="0.25"/>
    <row r="940" s="108" customFormat="1" x14ac:dyDescent="0.25"/>
    <row r="941" s="108" customFormat="1" x14ac:dyDescent="0.25"/>
    <row r="942" s="108" customFormat="1" x14ac:dyDescent="0.25"/>
    <row r="943" s="108" customFormat="1" x14ac:dyDescent="0.25"/>
    <row r="944" s="108" customFormat="1" x14ac:dyDescent="0.25"/>
    <row r="945" s="108" customFormat="1" x14ac:dyDescent="0.25"/>
    <row r="946" s="108" customFormat="1" x14ac:dyDescent="0.25"/>
    <row r="947" s="108" customFormat="1" x14ac:dyDescent="0.25"/>
    <row r="948" s="108" customFormat="1" x14ac:dyDescent="0.25"/>
    <row r="949" s="108" customFormat="1" x14ac:dyDescent="0.25"/>
    <row r="950" s="108" customFormat="1" x14ac:dyDescent="0.25"/>
    <row r="951" s="108" customFormat="1" x14ac:dyDescent="0.25"/>
    <row r="952" s="108" customFormat="1" x14ac:dyDescent="0.25"/>
    <row r="953" s="108" customFormat="1" x14ac:dyDescent="0.25"/>
    <row r="954" s="108" customFormat="1" x14ac:dyDescent="0.25"/>
    <row r="955" s="108" customFormat="1" x14ac:dyDescent="0.25"/>
    <row r="956" s="108" customFormat="1" x14ac:dyDescent="0.25"/>
    <row r="957" s="108" customFormat="1" x14ac:dyDescent="0.25"/>
    <row r="958" s="108" customFormat="1" x14ac:dyDescent="0.25"/>
    <row r="959" s="108" customFormat="1" x14ac:dyDescent="0.25"/>
    <row r="960" s="108" customFormat="1" x14ac:dyDescent="0.25"/>
    <row r="961" s="108" customFormat="1" x14ac:dyDescent="0.25"/>
    <row r="962" s="108" customFormat="1" x14ac:dyDescent="0.25"/>
    <row r="963" s="108" customFormat="1" x14ac:dyDescent="0.25"/>
    <row r="964" s="108" customFormat="1" x14ac:dyDescent="0.25"/>
    <row r="965" s="108" customFormat="1" x14ac:dyDescent="0.25"/>
    <row r="966" s="108" customFormat="1" x14ac:dyDescent="0.25"/>
    <row r="967" s="108" customFormat="1" x14ac:dyDescent="0.25"/>
    <row r="968" s="108" customFormat="1" x14ac:dyDescent="0.25"/>
    <row r="969" s="108" customFormat="1" x14ac:dyDescent="0.25"/>
    <row r="970" s="108" customFormat="1" x14ac:dyDescent="0.25"/>
    <row r="971" s="108" customFormat="1" x14ac:dyDescent="0.25"/>
    <row r="972" s="108" customFormat="1" x14ac:dyDescent="0.25"/>
    <row r="973" s="108" customFormat="1" x14ac:dyDescent="0.25"/>
    <row r="974" s="108" customFormat="1" x14ac:dyDescent="0.25"/>
    <row r="975" s="108" customFormat="1" x14ac:dyDescent="0.25"/>
    <row r="976" s="108" customFormat="1" x14ac:dyDescent="0.25"/>
    <row r="977" s="108" customFormat="1" x14ac:dyDescent="0.25"/>
    <row r="978" s="108" customFormat="1" x14ac:dyDescent="0.25"/>
    <row r="979" s="108" customFormat="1" x14ac:dyDescent="0.25"/>
    <row r="980" s="108" customFormat="1" x14ac:dyDescent="0.25"/>
    <row r="981" s="108" customFormat="1" x14ac:dyDescent="0.25"/>
    <row r="982" s="108" customFormat="1" x14ac:dyDescent="0.25"/>
    <row r="983" s="108" customFormat="1" x14ac:dyDescent="0.25"/>
    <row r="984" s="108" customFormat="1" x14ac:dyDescent="0.25"/>
    <row r="985" s="108" customFormat="1" x14ac:dyDescent="0.25"/>
    <row r="986" s="108" customFormat="1" x14ac:dyDescent="0.25"/>
    <row r="987" s="108" customFormat="1" x14ac:dyDescent="0.25"/>
    <row r="988" s="108" customFormat="1" x14ac:dyDescent="0.25"/>
    <row r="989" s="108" customFormat="1" x14ac:dyDescent="0.25"/>
    <row r="990" s="108" customFormat="1" x14ac:dyDescent="0.25"/>
    <row r="991" s="108" customFormat="1" x14ac:dyDescent="0.25"/>
    <row r="992" s="108" customFormat="1" x14ac:dyDescent="0.25"/>
    <row r="993" s="108" customFormat="1" x14ac:dyDescent="0.25"/>
    <row r="994" s="108" customFormat="1" x14ac:dyDescent="0.25"/>
    <row r="995" s="108" customFormat="1" x14ac:dyDescent="0.25"/>
    <row r="996" s="108" customFormat="1" x14ac:dyDescent="0.25"/>
    <row r="997" s="108" customFormat="1" x14ac:dyDescent="0.25"/>
    <row r="998" s="108" customFormat="1" x14ac:dyDescent="0.25"/>
    <row r="999" s="108" customFormat="1" x14ac:dyDescent="0.25"/>
    <row r="1000" s="108" customFormat="1" x14ac:dyDescent="0.25"/>
    <row r="1001" s="108" customFormat="1" x14ac:dyDescent="0.25"/>
    <row r="1002" s="108" customFormat="1" x14ac:dyDescent="0.25"/>
    <row r="1003" s="108" customFormat="1" x14ac:dyDescent="0.25"/>
    <row r="1004" s="108" customFormat="1" x14ac:dyDescent="0.25"/>
    <row r="1005" s="108" customFormat="1" x14ac:dyDescent="0.25"/>
    <row r="1006" s="108" customFormat="1" x14ac:dyDescent="0.25"/>
    <row r="1007" s="108" customFormat="1" x14ac:dyDescent="0.25"/>
    <row r="1008" s="108" customFormat="1" x14ac:dyDescent="0.25"/>
    <row r="1009" s="108" customFormat="1" x14ac:dyDescent="0.25"/>
    <row r="1010" s="108" customFormat="1" x14ac:dyDescent="0.25"/>
    <row r="1011" s="108" customFormat="1" x14ac:dyDescent="0.25"/>
    <row r="1012" s="108" customFormat="1" x14ac:dyDescent="0.25"/>
    <row r="1013" s="108" customFormat="1" x14ac:dyDescent="0.25"/>
    <row r="1014" s="108" customFormat="1" x14ac:dyDescent="0.25"/>
    <row r="1015" s="108" customFormat="1" x14ac:dyDescent="0.25"/>
    <row r="1016" s="108" customFormat="1" x14ac:dyDescent="0.25"/>
    <row r="1017" s="108" customFormat="1" x14ac:dyDescent="0.25"/>
    <row r="1018" s="108" customFormat="1" x14ac:dyDescent="0.25"/>
    <row r="1019" s="108" customFormat="1" x14ac:dyDescent="0.25"/>
    <row r="1020" s="108" customFormat="1" x14ac:dyDescent="0.25"/>
    <row r="1021" s="108" customFormat="1" x14ac:dyDescent="0.25"/>
    <row r="1022" s="108" customFormat="1" x14ac:dyDescent="0.25"/>
    <row r="1023" s="108" customFormat="1" x14ac:dyDescent="0.25"/>
    <row r="1024" s="108" customFormat="1" x14ac:dyDescent="0.25"/>
    <row r="1025" s="108" customFormat="1" x14ac:dyDescent="0.25"/>
    <row r="1026" s="108" customFormat="1" x14ac:dyDescent="0.25"/>
    <row r="1027" s="108" customFormat="1" x14ac:dyDescent="0.25"/>
    <row r="1028" s="108" customFormat="1" x14ac:dyDescent="0.25"/>
    <row r="1029" s="108" customFormat="1" x14ac:dyDescent="0.25"/>
    <row r="1030" s="108" customFormat="1" x14ac:dyDescent="0.25"/>
    <row r="1031" s="108" customFormat="1" x14ac:dyDescent="0.25"/>
    <row r="1032" s="108" customFormat="1" x14ac:dyDescent="0.25"/>
    <row r="1033" s="108" customFormat="1" x14ac:dyDescent="0.25"/>
    <row r="1034" s="108" customFormat="1" x14ac:dyDescent="0.25"/>
    <row r="1035" s="108" customFormat="1" x14ac:dyDescent="0.25"/>
    <row r="1036" s="108" customFormat="1" x14ac:dyDescent="0.25"/>
    <row r="1037" s="108" customFormat="1" x14ac:dyDescent="0.25"/>
    <row r="1038" s="108" customFormat="1" x14ac:dyDescent="0.25"/>
    <row r="1039" s="108" customFormat="1" x14ac:dyDescent="0.25"/>
    <row r="1040" s="108" customFormat="1" x14ac:dyDescent="0.25"/>
    <row r="1041" s="108" customFormat="1" x14ac:dyDescent="0.25"/>
    <row r="1042" s="108" customFormat="1" x14ac:dyDescent="0.25"/>
    <row r="1043" s="108" customFormat="1" x14ac:dyDescent="0.25"/>
    <row r="1044" s="108" customFormat="1" x14ac:dyDescent="0.25"/>
    <row r="1045" s="108" customFormat="1" x14ac:dyDescent="0.25"/>
    <row r="1046" s="108" customFormat="1" x14ac:dyDescent="0.25"/>
    <row r="1047" s="108" customFormat="1" x14ac:dyDescent="0.25"/>
    <row r="1048" s="108" customFormat="1" x14ac:dyDescent="0.25"/>
    <row r="1049" s="108" customFormat="1" x14ac:dyDescent="0.25"/>
    <row r="1050" s="108" customFormat="1" x14ac:dyDescent="0.25"/>
    <row r="1051" s="108" customFormat="1" x14ac:dyDescent="0.25"/>
    <row r="1052" s="108" customFormat="1" x14ac:dyDescent="0.25"/>
    <row r="1053" s="108" customFormat="1" x14ac:dyDescent="0.25"/>
    <row r="1054" s="108" customFormat="1" x14ac:dyDescent="0.25"/>
    <row r="1055" s="108" customFormat="1" x14ac:dyDescent="0.25"/>
    <row r="1056" s="108" customFormat="1" x14ac:dyDescent="0.25"/>
    <row r="1057" s="108" customFormat="1" x14ac:dyDescent="0.25"/>
    <row r="1058" s="108" customFormat="1" x14ac:dyDescent="0.25"/>
    <row r="1059" s="108" customFormat="1" x14ac:dyDescent="0.25"/>
    <row r="1060" s="108" customFormat="1" x14ac:dyDescent="0.25"/>
    <row r="1061" s="108" customFormat="1" x14ac:dyDescent="0.25"/>
    <row r="1062" s="108" customFormat="1" x14ac:dyDescent="0.25"/>
    <row r="1063" s="108" customFormat="1" x14ac:dyDescent="0.25"/>
    <row r="1064" s="108" customFormat="1" x14ac:dyDescent="0.25"/>
    <row r="1065" s="108" customFormat="1" x14ac:dyDescent="0.25"/>
    <row r="1066" s="108" customFormat="1" x14ac:dyDescent="0.25"/>
    <row r="1067" s="108" customFormat="1" x14ac:dyDescent="0.25"/>
    <row r="1068" s="108" customFormat="1" x14ac:dyDescent="0.25"/>
    <row r="1069" s="108" customFormat="1" x14ac:dyDescent="0.25"/>
    <row r="1070" s="108" customFormat="1" x14ac:dyDescent="0.25"/>
    <row r="1071" s="108" customFormat="1" x14ac:dyDescent="0.25"/>
    <row r="1072" s="108" customFormat="1" x14ac:dyDescent="0.25"/>
    <row r="1073" s="108" customFormat="1" x14ac:dyDescent="0.25"/>
    <row r="1074" s="108" customFormat="1" x14ac:dyDescent="0.25"/>
    <row r="1075" s="108" customFormat="1" x14ac:dyDescent="0.25"/>
    <row r="1076" s="108" customFormat="1" x14ac:dyDescent="0.25"/>
    <row r="1077" s="108" customFormat="1" x14ac:dyDescent="0.25"/>
    <row r="1078" s="108" customFormat="1" x14ac:dyDescent="0.25"/>
    <row r="1079" s="108" customFormat="1" x14ac:dyDescent="0.25"/>
    <row r="1080" s="108" customFormat="1" x14ac:dyDescent="0.25"/>
    <row r="1081" s="108" customFormat="1" x14ac:dyDescent="0.25"/>
    <row r="1082" s="108" customFormat="1" x14ac:dyDescent="0.25"/>
    <row r="1083" s="108" customFormat="1" x14ac:dyDescent="0.25"/>
    <row r="1084" s="108" customFormat="1" x14ac:dyDescent="0.25"/>
    <row r="1085" s="108" customFormat="1" x14ac:dyDescent="0.25"/>
    <row r="1086" s="108" customFormat="1" x14ac:dyDescent="0.25"/>
    <row r="1087" s="108" customFormat="1" x14ac:dyDescent="0.25"/>
    <row r="1088" s="108" customFormat="1" x14ac:dyDescent="0.25"/>
    <row r="1089" s="108" customFormat="1" x14ac:dyDescent="0.25"/>
    <row r="1090" s="108" customFormat="1" x14ac:dyDescent="0.25"/>
    <row r="1091" s="108" customFormat="1" x14ac:dyDescent="0.25"/>
    <row r="1092" s="108" customFormat="1" x14ac:dyDescent="0.25"/>
    <row r="1093" s="108" customFormat="1" x14ac:dyDescent="0.25"/>
    <row r="1094" s="108" customFormat="1" x14ac:dyDescent="0.25"/>
    <row r="1095" s="108" customFormat="1" x14ac:dyDescent="0.25"/>
    <row r="1096" s="108" customFormat="1" x14ac:dyDescent="0.25"/>
    <row r="1097" s="108" customFormat="1" x14ac:dyDescent="0.25"/>
    <row r="1098" s="108" customFormat="1" x14ac:dyDescent="0.25"/>
    <row r="1099" s="108" customFormat="1" x14ac:dyDescent="0.25"/>
    <row r="1100" s="108" customFormat="1" x14ac:dyDescent="0.25"/>
    <row r="1101" s="108" customFormat="1" x14ac:dyDescent="0.25"/>
    <row r="1102" s="108" customFormat="1" x14ac:dyDescent="0.25"/>
    <row r="1103" s="108" customFormat="1" x14ac:dyDescent="0.25"/>
    <row r="1104" s="108" customFormat="1" x14ac:dyDescent="0.25"/>
    <row r="1105" s="108" customFormat="1" x14ac:dyDescent="0.25"/>
    <row r="1106" s="108" customFormat="1" x14ac:dyDescent="0.25"/>
    <row r="1107" s="108" customFormat="1" x14ac:dyDescent="0.25"/>
    <row r="1108" s="108" customFormat="1" x14ac:dyDescent="0.25"/>
    <row r="1109" s="108" customFormat="1" x14ac:dyDescent="0.25"/>
    <row r="1110" s="108" customFormat="1" x14ac:dyDescent="0.25"/>
    <row r="1111" s="108" customFormat="1" x14ac:dyDescent="0.25"/>
    <row r="1112" s="108" customFormat="1" x14ac:dyDescent="0.25"/>
    <row r="1113" s="108" customFormat="1" x14ac:dyDescent="0.25"/>
    <row r="1114" s="108" customFormat="1" x14ac:dyDescent="0.25"/>
    <row r="1115" s="108" customFormat="1" x14ac:dyDescent="0.25"/>
    <row r="1116" s="108" customFormat="1" x14ac:dyDescent="0.25"/>
    <row r="1117" s="108" customFormat="1" x14ac:dyDescent="0.25"/>
    <row r="1118" s="108" customFormat="1" x14ac:dyDescent="0.25"/>
    <row r="1119" s="108" customFormat="1" x14ac:dyDescent="0.25"/>
    <row r="1120" s="108" customFormat="1" x14ac:dyDescent="0.25"/>
    <row r="1121" s="108" customFormat="1" x14ac:dyDescent="0.25"/>
    <row r="1122" s="108" customFormat="1" x14ac:dyDescent="0.25"/>
    <row r="1123" s="108" customFormat="1" x14ac:dyDescent="0.25"/>
    <row r="1124" s="108" customFormat="1" x14ac:dyDescent="0.25"/>
    <row r="1125" s="108" customFormat="1" x14ac:dyDescent="0.25"/>
    <row r="1126" s="108" customFormat="1" x14ac:dyDescent="0.25"/>
    <row r="1127" s="108" customFormat="1" x14ac:dyDescent="0.25"/>
    <row r="1128" s="108" customFormat="1" x14ac:dyDescent="0.25"/>
    <row r="1129" s="108" customFormat="1" x14ac:dyDescent="0.25"/>
    <row r="1130" s="108" customFormat="1" x14ac:dyDescent="0.25"/>
    <row r="1131" s="108" customFormat="1" x14ac:dyDescent="0.25"/>
    <row r="1132" s="108" customFormat="1" x14ac:dyDescent="0.25"/>
    <row r="1133" s="108" customFormat="1" x14ac:dyDescent="0.25"/>
    <row r="1134" s="108" customFormat="1" x14ac:dyDescent="0.25"/>
    <row r="1135" s="108" customFormat="1" x14ac:dyDescent="0.25"/>
    <row r="1136" s="108" customFormat="1" x14ac:dyDescent="0.25"/>
    <row r="1137" s="108" customFormat="1" x14ac:dyDescent="0.25"/>
    <row r="1138" s="108" customFormat="1" x14ac:dyDescent="0.25"/>
    <row r="1139" s="108" customFormat="1" x14ac:dyDescent="0.25"/>
    <row r="1140" s="108" customFormat="1" x14ac:dyDescent="0.25"/>
    <row r="1141" s="108" customFormat="1" x14ac:dyDescent="0.25"/>
    <row r="1142" s="108" customFormat="1" x14ac:dyDescent="0.25"/>
    <row r="1143" s="108" customFormat="1" x14ac:dyDescent="0.25"/>
    <row r="1144" s="108" customFormat="1" x14ac:dyDescent="0.25"/>
    <row r="1145" s="108" customFormat="1" x14ac:dyDescent="0.25"/>
    <row r="1146" s="108" customFormat="1" x14ac:dyDescent="0.25"/>
    <row r="1147" s="108" customFormat="1" x14ac:dyDescent="0.25"/>
    <row r="1148" s="108" customFormat="1" x14ac:dyDescent="0.25"/>
    <row r="1149" s="108" customFormat="1" x14ac:dyDescent="0.25"/>
    <row r="1150" s="108" customFormat="1" x14ac:dyDescent="0.25"/>
    <row r="1151" s="108" customFormat="1" x14ac:dyDescent="0.25"/>
    <row r="1152" s="108" customFormat="1" x14ac:dyDescent="0.25"/>
    <row r="1153" s="108" customFormat="1" x14ac:dyDescent="0.25"/>
    <row r="1154" s="108" customFormat="1" x14ac:dyDescent="0.25"/>
    <row r="1155" s="108" customFormat="1" x14ac:dyDescent="0.25"/>
    <row r="1156" s="108" customFormat="1" x14ac:dyDescent="0.25"/>
    <row r="1157" s="108" customFormat="1" x14ac:dyDescent="0.25"/>
    <row r="1158" s="108" customFormat="1" x14ac:dyDescent="0.25"/>
    <row r="1159" s="108" customFormat="1" x14ac:dyDescent="0.25"/>
    <row r="1160" s="108" customFormat="1" x14ac:dyDescent="0.25"/>
    <row r="1161" s="108" customFormat="1" x14ac:dyDescent="0.25"/>
    <row r="1162" s="108" customFormat="1" x14ac:dyDescent="0.25"/>
    <row r="1163" s="108" customFormat="1" x14ac:dyDescent="0.25"/>
    <row r="1164" s="108" customFormat="1" x14ac:dyDescent="0.25"/>
    <row r="1165" s="108" customFormat="1" x14ac:dyDescent="0.25"/>
    <row r="1166" s="108" customFormat="1" x14ac:dyDescent="0.25"/>
    <row r="1167" s="108" customFormat="1" x14ac:dyDescent="0.25"/>
    <row r="1168" s="108" customFormat="1" x14ac:dyDescent="0.25"/>
    <row r="1169" s="108" customFormat="1" x14ac:dyDescent="0.25"/>
    <row r="1170" s="108" customFormat="1" x14ac:dyDescent="0.25"/>
    <row r="1171" s="108" customFormat="1" x14ac:dyDescent="0.25"/>
    <row r="1172" s="108" customFormat="1" x14ac:dyDescent="0.25"/>
    <row r="1173" s="108" customFormat="1" x14ac:dyDescent="0.25"/>
    <row r="1174" s="108" customFormat="1" x14ac:dyDescent="0.25"/>
    <row r="1175" s="108" customFormat="1" x14ac:dyDescent="0.25"/>
    <row r="1176" s="108" customFormat="1" x14ac:dyDescent="0.25"/>
    <row r="1177" s="108" customFormat="1" x14ac:dyDescent="0.25"/>
    <row r="1178" s="108" customFormat="1" x14ac:dyDescent="0.25"/>
    <row r="1179" s="108" customFormat="1" x14ac:dyDescent="0.25"/>
    <row r="1180" s="108" customFormat="1" x14ac:dyDescent="0.25"/>
    <row r="1181" s="108" customFormat="1" x14ac:dyDescent="0.25"/>
    <row r="1182" s="108" customFormat="1" x14ac:dyDescent="0.25"/>
    <row r="1183" s="108" customFormat="1" x14ac:dyDescent="0.25"/>
    <row r="1184" s="108" customFormat="1" x14ac:dyDescent="0.25"/>
    <row r="1185" s="108" customFormat="1" x14ac:dyDescent="0.25"/>
    <row r="1186" s="108" customFormat="1" x14ac:dyDescent="0.25"/>
    <row r="1187" s="108" customFormat="1" x14ac:dyDescent="0.25"/>
    <row r="1188" s="108" customFormat="1" x14ac:dyDescent="0.25"/>
    <row r="1189" s="108" customFormat="1" x14ac:dyDescent="0.25"/>
    <row r="1190" s="108" customFormat="1" x14ac:dyDescent="0.25"/>
    <row r="1191" s="108" customFormat="1" x14ac:dyDescent="0.25"/>
    <row r="1192" s="108" customFormat="1" x14ac:dyDescent="0.25"/>
    <row r="1193" s="108" customFormat="1" x14ac:dyDescent="0.25"/>
    <row r="1194" s="108" customFormat="1" x14ac:dyDescent="0.25"/>
    <row r="1195" s="108" customFormat="1" x14ac:dyDescent="0.25"/>
    <row r="1196" s="108" customFormat="1" x14ac:dyDescent="0.25"/>
    <row r="1197" s="108" customFormat="1" x14ac:dyDescent="0.25"/>
    <row r="1198" s="108" customFormat="1" x14ac:dyDescent="0.25"/>
    <row r="1199" s="108" customFormat="1" x14ac:dyDescent="0.25"/>
    <row r="1200" s="108" customFormat="1" x14ac:dyDescent="0.25"/>
    <row r="1201" s="108" customFormat="1" x14ac:dyDescent="0.25"/>
    <row r="1202" s="108" customFormat="1" x14ac:dyDescent="0.25"/>
    <row r="1203" s="108" customFormat="1" x14ac:dyDescent="0.25"/>
    <row r="1204" s="108" customFormat="1" x14ac:dyDescent="0.25"/>
    <row r="1205" s="108" customFormat="1" x14ac:dyDescent="0.25"/>
    <row r="1206" s="108" customFormat="1" x14ac:dyDescent="0.25"/>
    <row r="1207" s="108" customFormat="1" x14ac:dyDescent="0.25"/>
    <row r="1208" s="108" customFormat="1" x14ac:dyDescent="0.25"/>
    <row r="1209" s="108" customFormat="1" x14ac:dyDescent="0.25"/>
    <row r="1210" s="108" customFormat="1" x14ac:dyDescent="0.25"/>
    <row r="1211" s="108" customFormat="1" x14ac:dyDescent="0.25"/>
    <row r="1212" s="108" customFormat="1" x14ac:dyDescent="0.25"/>
    <row r="1213" s="108" customFormat="1" x14ac:dyDescent="0.25"/>
    <row r="1214" s="108" customFormat="1" x14ac:dyDescent="0.25"/>
    <row r="1215" s="108" customFormat="1" x14ac:dyDescent="0.25"/>
    <row r="1216" s="108" customFormat="1" x14ac:dyDescent="0.25"/>
    <row r="1217" s="108" customFormat="1" x14ac:dyDescent="0.25"/>
    <row r="1218" s="108" customFormat="1" x14ac:dyDescent="0.25"/>
    <row r="1219" s="108" customFormat="1" x14ac:dyDescent="0.25"/>
    <row r="1220" s="108" customFormat="1" x14ac:dyDescent="0.25"/>
    <row r="1221" s="108" customFormat="1" x14ac:dyDescent="0.25"/>
    <row r="1222" s="108" customFormat="1" x14ac:dyDescent="0.25"/>
    <row r="1223" s="108" customFormat="1" x14ac:dyDescent="0.25"/>
    <row r="1224" s="108" customFormat="1" x14ac:dyDescent="0.25"/>
    <row r="1225" s="108" customFormat="1" x14ac:dyDescent="0.25"/>
    <row r="1226" s="108" customFormat="1" x14ac:dyDescent="0.25"/>
    <row r="1227" s="108" customFormat="1" x14ac:dyDescent="0.25"/>
    <row r="1228" s="108" customFormat="1" x14ac:dyDescent="0.25"/>
    <row r="1229" s="108" customFormat="1" x14ac:dyDescent="0.25"/>
    <row r="1230" s="108" customFormat="1" x14ac:dyDescent="0.25"/>
    <row r="1231" s="108" customFormat="1" x14ac:dyDescent="0.25"/>
    <row r="1232" s="108" customFormat="1" x14ac:dyDescent="0.25"/>
    <row r="1233" s="108" customFormat="1" x14ac:dyDescent="0.25"/>
    <row r="1234" s="108" customFormat="1" x14ac:dyDescent="0.25"/>
    <row r="1235" s="108" customFormat="1" x14ac:dyDescent="0.25"/>
    <row r="1236" s="108" customFormat="1" x14ac:dyDescent="0.25"/>
    <row r="1237" s="108" customFormat="1" x14ac:dyDescent="0.25"/>
    <row r="1238" s="108" customFormat="1" x14ac:dyDescent="0.25"/>
    <row r="1239" s="108" customFormat="1" x14ac:dyDescent="0.25"/>
    <row r="1240" s="108" customFormat="1" x14ac:dyDescent="0.25"/>
    <row r="1241" s="108" customFormat="1" x14ac:dyDescent="0.25"/>
    <row r="1242" s="108" customFormat="1" x14ac:dyDescent="0.25"/>
    <row r="1243" s="108" customFormat="1" x14ac:dyDescent="0.25"/>
    <row r="1244" s="108" customFormat="1" x14ac:dyDescent="0.25"/>
    <row r="1245" s="108" customFormat="1" x14ac:dyDescent="0.25"/>
    <row r="1246" s="108" customFormat="1" x14ac:dyDescent="0.25"/>
    <row r="1247" s="108" customFormat="1" x14ac:dyDescent="0.25"/>
    <row r="1248" s="108" customFormat="1" x14ac:dyDescent="0.25"/>
    <row r="1249" s="108" customFormat="1" x14ac:dyDescent="0.25"/>
    <row r="1250" s="108" customFormat="1" x14ac:dyDescent="0.25"/>
    <row r="1251" s="108" customFormat="1" x14ac:dyDescent="0.25"/>
    <row r="1252" s="108" customFormat="1" x14ac:dyDescent="0.25"/>
    <row r="1253" s="108" customFormat="1" x14ac:dyDescent="0.25"/>
    <row r="1254" s="108" customFormat="1" x14ac:dyDescent="0.25"/>
    <row r="1255" s="108" customFormat="1" x14ac:dyDescent="0.25"/>
    <row r="1256" s="108" customFormat="1" x14ac:dyDescent="0.25"/>
    <row r="1257" s="108" customFormat="1" x14ac:dyDescent="0.25"/>
    <row r="1258" s="108" customFormat="1" x14ac:dyDescent="0.25"/>
    <row r="1259" s="108" customFormat="1" x14ac:dyDescent="0.25"/>
    <row r="1260" s="108" customFormat="1" x14ac:dyDescent="0.25"/>
    <row r="1261" s="108" customFormat="1" x14ac:dyDescent="0.25"/>
    <row r="1262" s="108" customFormat="1" x14ac:dyDescent="0.25"/>
    <row r="1263" s="108" customFormat="1" x14ac:dyDescent="0.25"/>
    <row r="1264" s="108" customFormat="1" x14ac:dyDescent="0.25"/>
    <row r="1265" s="108" customFormat="1" x14ac:dyDescent="0.25"/>
    <row r="1266" s="108" customFormat="1" x14ac:dyDescent="0.25"/>
    <row r="1267" s="108" customFormat="1" x14ac:dyDescent="0.25"/>
    <row r="1268" s="108" customFormat="1" x14ac:dyDescent="0.25"/>
    <row r="1269" s="108" customFormat="1" x14ac:dyDescent="0.25"/>
    <row r="1270" s="108" customFormat="1" x14ac:dyDescent="0.25"/>
    <row r="1271" s="108" customFormat="1" x14ac:dyDescent="0.25"/>
    <row r="1272" s="108" customFormat="1" x14ac:dyDescent="0.25"/>
    <row r="1273" s="108" customFormat="1" x14ac:dyDescent="0.25"/>
    <row r="1274" s="108" customFormat="1" x14ac:dyDescent="0.25"/>
    <row r="1275" s="108" customFormat="1" x14ac:dyDescent="0.25"/>
    <row r="1276" s="108" customFormat="1" x14ac:dyDescent="0.25"/>
    <row r="1277" s="108" customFormat="1" x14ac:dyDescent="0.25"/>
    <row r="1278" s="108" customFormat="1" x14ac:dyDescent="0.25"/>
    <row r="1279" s="108" customFormat="1" x14ac:dyDescent="0.25"/>
    <row r="1280" s="108" customFormat="1" x14ac:dyDescent="0.25"/>
    <row r="1281" s="108" customFormat="1" x14ac:dyDescent="0.25"/>
    <row r="1282" s="108" customFormat="1" x14ac:dyDescent="0.25"/>
    <row r="1283" s="108" customFormat="1" x14ac:dyDescent="0.25"/>
    <row r="1284" s="108" customFormat="1" x14ac:dyDescent="0.25"/>
    <row r="1285" s="108" customFormat="1" x14ac:dyDescent="0.25"/>
    <row r="1286" s="108" customFormat="1" x14ac:dyDescent="0.25"/>
    <row r="1287" s="108" customFormat="1" x14ac:dyDescent="0.25"/>
    <row r="1288" s="108" customFormat="1" x14ac:dyDescent="0.25"/>
    <row r="1289" s="108" customFormat="1" x14ac:dyDescent="0.25"/>
    <row r="1290" s="108" customFormat="1" x14ac:dyDescent="0.25"/>
    <row r="1291" s="108" customFormat="1" x14ac:dyDescent="0.25"/>
    <row r="1292" s="108" customFormat="1" x14ac:dyDescent="0.25"/>
    <row r="1293" s="108" customFormat="1" x14ac:dyDescent="0.25"/>
    <row r="1294" s="108" customFormat="1" x14ac:dyDescent="0.25"/>
    <row r="1295" s="108" customFormat="1" x14ac:dyDescent="0.25"/>
    <row r="1296" s="108" customFormat="1" x14ac:dyDescent="0.25"/>
    <row r="1297" s="108" customFormat="1" x14ac:dyDescent="0.25"/>
    <row r="1298" s="108" customFormat="1" x14ac:dyDescent="0.25"/>
    <row r="1299" s="108" customFormat="1" x14ac:dyDescent="0.25"/>
    <row r="1300" s="108" customFormat="1" x14ac:dyDescent="0.25"/>
    <row r="1301" s="108" customFormat="1" x14ac:dyDescent="0.25"/>
    <row r="1302" s="108" customFormat="1" x14ac:dyDescent="0.25"/>
    <row r="1303" s="108" customFormat="1" x14ac:dyDescent="0.25"/>
    <row r="1304" s="108" customFormat="1" x14ac:dyDescent="0.25"/>
    <row r="1305" s="108" customFormat="1" x14ac:dyDescent="0.25"/>
    <row r="1306" s="108" customFormat="1" x14ac:dyDescent="0.25"/>
    <row r="1307" s="108" customFormat="1" x14ac:dyDescent="0.25"/>
    <row r="1308" s="108" customFormat="1" x14ac:dyDescent="0.25"/>
    <row r="1309" s="108" customFormat="1" x14ac:dyDescent="0.25"/>
    <row r="1310" s="108" customFormat="1" x14ac:dyDescent="0.25"/>
    <row r="1311" s="108" customFormat="1" x14ac:dyDescent="0.25"/>
    <row r="1312" s="108" customFormat="1" x14ac:dyDescent="0.25"/>
    <row r="1313" s="108" customFormat="1" x14ac:dyDescent="0.25"/>
    <row r="1314" s="108" customFormat="1" x14ac:dyDescent="0.25"/>
    <row r="1315" s="108" customFormat="1" x14ac:dyDescent="0.25"/>
    <row r="1316" s="108" customFormat="1" x14ac:dyDescent="0.25"/>
    <row r="1317" s="108" customFormat="1" x14ac:dyDescent="0.25"/>
    <row r="1318" s="108" customFormat="1" x14ac:dyDescent="0.25"/>
    <row r="1319" s="108" customFormat="1" x14ac:dyDescent="0.25"/>
    <row r="1320" s="108" customFormat="1" x14ac:dyDescent="0.25"/>
    <row r="1321" s="108" customFormat="1" x14ac:dyDescent="0.25"/>
    <row r="1322" s="108" customFormat="1" x14ac:dyDescent="0.25"/>
    <row r="1323" s="108" customFormat="1" x14ac:dyDescent="0.25"/>
    <row r="1324" s="108" customFormat="1" x14ac:dyDescent="0.25"/>
    <row r="1325" s="108" customFormat="1" x14ac:dyDescent="0.25"/>
    <row r="1326" s="108" customFormat="1" x14ac:dyDescent="0.25"/>
    <row r="1327" s="108" customFormat="1" x14ac:dyDescent="0.25"/>
    <row r="1328" s="108" customFormat="1" x14ac:dyDescent="0.25"/>
    <row r="1329" s="108" customFormat="1" x14ac:dyDescent="0.25"/>
    <row r="1330" s="108" customFormat="1" x14ac:dyDescent="0.25"/>
    <row r="1331" s="108" customFormat="1" x14ac:dyDescent="0.25"/>
    <row r="1332" s="108" customFormat="1" x14ac:dyDescent="0.25"/>
    <row r="1333" s="108" customFormat="1" x14ac:dyDescent="0.25"/>
    <row r="1334" s="108" customFormat="1" x14ac:dyDescent="0.25"/>
    <row r="1335" s="108" customFormat="1" x14ac:dyDescent="0.25"/>
    <row r="1336" s="108" customFormat="1" x14ac:dyDescent="0.25"/>
    <row r="1337" s="108" customFormat="1" x14ac:dyDescent="0.25"/>
    <row r="1338" s="108" customFormat="1" x14ac:dyDescent="0.25"/>
    <row r="1339" s="108" customFormat="1" x14ac:dyDescent="0.25"/>
    <row r="1340" s="108" customFormat="1" x14ac:dyDescent="0.25"/>
    <row r="1341" s="108" customFormat="1" x14ac:dyDescent="0.25"/>
    <row r="1342" s="108" customFormat="1" x14ac:dyDescent="0.25"/>
    <row r="1343" s="108" customFormat="1" x14ac:dyDescent="0.25"/>
    <row r="1344" s="108" customFormat="1" x14ac:dyDescent="0.25"/>
    <row r="1345" s="108" customFormat="1" x14ac:dyDescent="0.25"/>
    <row r="1346" s="108" customFormat="1" x14ac:dyDescent="0.25"/>
    <row r="1347" s="108" customFormat="1" x14ac:dyDescent="0.25"/>
    <row r="1348" s="108" customFormat="1" x14ac:dyDescent="0.25"/>
    <row r="1349" s="108" customFormat="1" x14ac:dyDescent="0.25"/>
    <row r="1350" s="108" customFormat="1" x14ac:dyDescent="0.25"/>
  </sheetData>
  <mergeCells count="39">
    <mergeCell ref="BV1:CI1"/>
    <mergeCell ref="CE6:CR6"/>
    <mergeCell ref="R1:AE1"/>
    <mergeCell ref="AF1:AS1"/>
    <mergeCell ref="P1:Q1"/>
    <mergeCell ref="P6:Z6"/>
    <mergeCell ref="AA6:AN6"/>
    <mergeCell ref="CJ1:CN1"/>
    <mergeCell ref="AO6:BB6"/>
    <mergeCell ref="BC6:BP6"/>
    <mergeCell ref="P5:Z5"/>
    <mergeCell ref="AA5:AN5"/>
    <mergeCell ref="AO5:BB5"/>
    <mergeCell ref="BC5:BP5"/>
    <mergeCell ref="BH1:BU1"/>
    <mergeCell ref="AT1:BG1"/>
    <mergeCell ref="A1:B3"/>
    <mergeCell ref="C1:M3"/>
    <mergeCell ref="A6:B6"/>
    <mergeCell ref="C6:F6"/>
    <mergeCell ref="H6:O6"/>
    <mergeCell ref="N1:O1"/>
    <mergeCell ref="A5:O5"/>
    <mergeCell ref="N3:O3"/>
    <mergeCell ref="CS5:DF5"/>
    <mergeCell ref="BQ5:CD5"/>
    <mergeCell ref="CE5:CR5"/>
    <mergeCell ref="BQ6:CD6"/>
    <mergeCell ref="DG5:DK5"/>
    <mergeCell ref="CS6:DF6"/>
    <mergeCell ref="DG6:DK6"/>
    <mergeCell ref="I8:O11"/>
    <mergeCell ref="B8:C8"/>
    <mergeCell ref="A7:E7"/>
    <mergeCell ref="F7:H7"/>
    <mergeCell ref="I7:O7"/>
    <mergeCell ref="B9:C9"/>
    <mergeCell ref="B10:C10"/>
    <mergeCell ref="B11:C11"/>
  </mergeCells>
  <dataValidations count="3">
    <dataValidation type="list" allowBlank="1" showInputMessage="1" showErrorMessage="1" sqref="A9:A11">
      <formula1>Solicitud</formula1>
    </dataValidation>
    <dataValidation type="list" allowBlank="1" showInputMessage="1" showErrorMessage="1" sqref="G9:G11">
      <formula1>EC</formula1>
    </dataValidation>
    <dataValidation type="list" allowBlank="1" showInputMessage="1" showErrorMessage="1" sqref="F9:F11">
      <formula1>Vincular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EB1312"/>
  <sheetViews>
    <sheetView zoomScaleNormal="100" workbookViewId="0">
      <selection activeCell="P11" sqref="P11"/>
    </sheetView>
  </sheetViews>
  <sheetFormatPr baseColWidth="10" defaultRowHeight="15" x14ac:dyDescent="0.25"/>
  <cols>
    <col min="1" max="1" width="16.5703125" customWidth="1"/>
    <col min="2" max="2" width="14.7109375" customWidth="1"/>
    <col min="3" max="3" width="25.5703125" customWidth="1"/>
    <col min="4" max="4" width="23.140625" bestFit="1" customWidth="1"/>
    <col min="5" max="5" width="38.28515625" customWidth="1"/>
    <col min="6" max="6" width="17.140625" bestFit="1" customWidth="1"/>
    <col min="7" max="7" width="15.42578125" bestFit="1" customWidth="1"/>
    <col min="9" max="9" width="26.7109375" bestFit="1" customWidth="1"/>
    <col min="10" max="10" width="24.7109375" bestFit="1" customWidth="1"/>
    <col min="11" max="11" width="17.42578125" bestFit="1" customWidth="1"/>
    <col min="12" max="12" width="20.42578125" bestFit="1" customWidth="1"/>
    <col min="13" max="13" width="19.42578125" bestFit="1" customWidth="1"/>
    <col min="15" max="15" width="27.28515625" bestFit="1" customWidth="1"/>
    <col min="16" max="16" width="27.140625" bestFit="1" customWidth="1"/>
    <col min="17" max="17" width="21" bestFit="1" customWidth="1"/>
  </cols>
  <sheetData>
    <row r="1" spans="1:132" s="38" customFormat="1" ht="15.95" customHeight="1" x14ac:dyDescent="0.25">
      <c r="A1" s="172"/>
      <c r="B1" s="172"/>
      <c r="C1" s="172" t="s">
        <v>331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</row>
    <row r="2" spans="1:132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</row>
    <row r="3" spans="1:132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</row>
    <row r="4" spans="1:132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</row>
    <row r="5" spans="1:132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</row>
    <row r="6" spans="1:132" s="27" customFormat="1" ht="21" customHeight="1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1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</row>
    <row r="7" spans="1:132" s="57" customFormat="1" ht="12" x14ac:dyDescent="0.2">
      <c r="A7" s="250" t="s">
        <v>234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5"/>
      <c r="O7" s="250" t="s">
        <v>157</v>
      </c>
      <c r="P7" s="204"/>
      <c r="Q7" s="205"/>
    </row>
    <row r="8" spans="1:132" s="70" customFormat="1" ht="12" x14ac:dyDescent="0.2">
      <c r="A8" s="91" t="s">
        <v>424</v>
      </c>
      <c r="B8" s="202" t="s">
        <v>714</v>
      </c>
      <c r="C8" s="203"/>
      <c r="D8" s="48" t="s">
        <v>220</v>
      </c>
      <c r="E8" s="91" t="s">
        <v>121</v>
      </c>
      <c r="F8" s="94" t="s">
        <v>377</v>
      </c>
      <c r="G8" s="91" t="s">
        <v>378</v>
      </c>
      <c r="H8" s="48" t="s">
        <v>379</v>
      </c>
      <c r="I8" s="91" t="s">
        <v>380</v>
      </c>
      <c r="J8" s="48" t="s">
        <v>381</v>
      </c>
      <c r="K8" s="48" t="s">
        <v>382</v>
      </c>
      <c r="L8" s="48" t="s">
        <v>145</v>
      </c>
      <c r="M8" s="48" t="s">
        <v>148</v>
      </c>
      <c r="N8" s="48" t="s">
        <v>149</v>
      </c>
      <c r="O8" s="48" t="s">
        <v>155</v>
      </c>
      <c r="P8" s="48" t="s">
        <v>156</v>
      </c>
      <c r="Q8" s="48" t="s">
        <v>631</v>
      </c>
    </row>
    <row r="9" spans="1:132" s="131" customFormat="1" ht="18.75" customHeight="1" x14ac:dyDescent="0.2">
      <c r="A9" s="116" t="s">
        <v>409</v>
      </c>
      <c r="B9" s="200" t="s">
        <v>737</v>
      </c>
      <c r="C9" s="201"/>
      <c r="D9" s="59" t="s">
        <v>78</v>
      </c>
      <c r="E9" s="130" t="s">
        <v>738</v>
      </c>
      <c r="F9" s="130" t="s">
        <v>142</v>
      </c>
      <c r="G9" s="130" t="s">
        <v>777</v>
      </c>
      <c r="H9" s="130" t="s">
        <v>727</v>
      </c>
      <c r="I9" s="130" t="s">
        <v>778</v>
      </c>
      <c r="J9" s="130" t="s">
        <v>740</v>
      </c>
      <c r="K9" s="130" t="s">
        <v>144</v>
      </c>
      <c r="L9" s="130" t="s">
        <v>146</v>
      </c>
      <c r="M9" s="130" t="s">
        <v>146</v>
      </c>
      <c r="N9" s="130" t="s">
        <v>779</v>
      </c>
      <c r="O9" s="116" t="s">
        <v>419</v>
      </c>
      <c r="P9" s="116" t="s">
        <v>233</v>
      </c>
      <c r="Q9" s="116" t="s">
        <v>779</v>
      </c>
    </row>
    <row r="10" spans="1:132" s="131" customFormat="1" ht="18.75" customHeight="1" x14ac:dyDescent="0.2">
      <c r="A10" s="116" t="s">
        <v>409</v>
      </c>
      <c r="B10" s="200" t="s">
        <v>741</v>
      </c>
      <c r="C10" s="201"/>
      <c r="D10" s="59" t="s">
        <v>78</v>
      </c>
      <c r="E10" s="130" t="s">
        <v>738</v>
      </c>
      <c r="F10" s="130" t="s">
        <v>142</v>
      </c>
      <c r="G10" s="130" t="s">
        <v>777</v>
      </c>
      <c r="H10" s="130" t="s">
        <v>727</v>
      </c>
      <c r="I10" s="130" t="s">
        <v>778</v>
      </c>
      <c r="J10" s="130" t="s">
        <v>740</v>
      </c>
      <c r="K10" s="130" t="s">
        <v>144</v>
      </c>
      <c r="L10" s="130" t="s">
        <v>146</v>
      </c>
      <c r="M10" s="130" t="s">
        <v>146</v>
      </c>
      <c r="N10" s="130" t="s">
        <v>779</v>
      </c>
      <c r="O10" s="116" t="s">
        <v>419</v>
      </c>
      <c r="P10" s="116" t="s">
        <v>233</v>
      </c>
      <c r="Q10" s="116" t="s">
        <v>779</v>
      </c>
    </row>
    <row r="11" spans="1:132" s="167" customFormat="1" ht="51" customHeight="1" x14ac:dyDescent="0.2">
      <c r="A11" s="164" t="s">
        <v>409</v>
      </c>
      <c r="B11" s="267" t="s">
        <v>742</v>
      </c>
      <c r="C11" s="268"/>
      <c r="D11" s="165" t="s">
        <v>78</v>
      </c>
      <c r="E11" s="166" t="s">
        <v>743</v>
      </c>
      <c r="F11" s="166" t="s">
        <v>142</v>
      </c>
      <c r="G11" s="130" t="s">
        <v>777</v>
      </c>
      <c r="H11" s="166" t="s">
        <v>727</v>
      </c>
      <c r="I11" s="130" t="s">
        <v>778</v>
      </c>
      <c r="J11" s="166" t="s">
        <v>740</v>
      </c>
      <c r="K11" s="166" t="s">
        <v>144</v>
      </c>
      <c r="L11" s="166" t="s">
        <v>146</v>
      </c>
      <c r="M11" s="166" t="s">
        <v>146</v>
      </c>
      <c r="N11" s="166" t="s">
        <v>146</v>
      </c>
      <c r="O11" s="164" t="s">
        <v>419</v>
      </c>
      <c r="P11" s="164" t="s">
        <v>414</v>
      </c>
      <c r="Q11" s="153" t="s">
        <v>820</v>
      </c>
    </row>
    <row r="12" spans="1:132" s="27" customFormat="1" x14ac:dyDescent="0.25"/>
    <row r="13" spans="1:132" s="27" customFormat="1" x14ac:dyDescent="0.25"/>
    <row r="14" spans="1:132" s="27" customFormat="1" x14ac:dyDescent="0.25"/>
    <row r="15" spans="1:132" s="27" customFormat="1" x14ac:dyDescent="0.25"/>
    <row r="16" spans="1:132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  <row r="1249" s="27" customFormat="1" x14ac:dyDescent="0.25"/>
    <row r="1250" s="27" customFormat="1" x14ac:dyDescent="0.25"/>
    <row r="1251" s="27" customFormat="1" x14ac:dyDescent="0.25"/>
    <row r="1252" s="27" customFormat="1" x14ac:dyDescent="0.25"/>
    <row r="1253" s="27" customFormat="1" x14ac:dyDescent="0.25"/>
    <row r="1254" s="27" customFormat="1" x14ac:dyDescent="0.25"/>
    <row r="1255" s="27" customFormat="1" x14ac:dyDescent="0.25"/>
    <row r="1256" s="27" customFormat="1" x14ac:dyDescent="0.25"/>
    <row r="1257" s="27" customFormat="1" x14ac:dyDescent="0.25"/>
    <row r="1258" s="27" customFormat="1" x14ac:dyDescent="0.25"/>
    <row r="1259" s="27" customFormat="1" x14ac:dyDescent="0.25"/>
    <row r="1260" s="27" customFormat="1" x14ac:dyDescent="0.25"/>
    <row r="1261" s="27" customFormat="1" x14ac:dyDescent="0.25"/>
    <row r="1262" s="27" customFormat="1" x14ac:dyDescent="0.25"/>
    <row r="1263" s="27" customFormat="1" x14ac:dyDescent="0.25"/>
    <row r="1264" s="27" customFormat="1" x14ac:dyDescent="0.25"/>
    <row r="1265" s="27" customFormat="1" x14ac:dyDescent="0.25"/>
    <row r="1266" s="27" customFormat="1" x14ac:dyDescent="0.25"/>
    <row r="1267" s="27" customFormat="1" x14ac:dyDescent="0.25"/>
    <row r="1268" s="27" customFormat="1" x14ac:dyDescent="0.25"/>
    <row r="1269" s="27" customFormat="1" x14ac:dyDescent="0.25"/>
    <row r="1270" s="27" customFormat="1" x14ac:dyDescent="0.25"/>
    <row r="1271" s="27" customFormat="1" x14ac:dyDescent="0.25"/>
    <row r="1272" s="27" customFormat="1" x14ac:dyDescent="0.25"/>
    <row r="1273" s="27" customFormat="1" x14ac:dyDescent="0.25"/>
    <row r="1274" s="27" customFormat="1" x14ac:dyDescent="0.25"/>
    <row r="1275" s="27" customFormat="1" x14ac:dyDescent="0.25"/>
    <row r="1276" s="27" customFormat="1" x14ac:dyDescent="0.25"/>
    <row r="1277" s="27" customFormat="1" x14ac:dyDescent="0.25"/>
    <row r="1278" s="27" customFormat="1" x14ac:dyDescent="0.25"/>
    <row r="1279" s="27" customFormat="1" x14ac:dyDescent="0.25"/>
    <row r="1280" s="27" customFormat="1" x14ac:dyDescent="0.25"/>
    <row r="1281" s="27" customFormat="1" x14ac:dyDescent="0.25"/>
    <row r="1282" s="27" customFormat="1" x14ac:dyDescent="0.25"/>
    <row r="1283" s="27" customFormat="1" x14ac:dyDescent="0.25"/>
    <row r="1284" s="27" customFormat="1" x14ac:dyDescent="0.25"/>
    <row r="1285" s="27" customFormat="1" x14ac:dyDescent="0.25"/>
    <row r="1286" s="27" customFormat="1" x14ac:dyDescent="0.25"/>
    <row r="1287" s="27" customFormat="1" x14ac:dyDescent="0.25"/>
    <row r="1288" s="27" customFormat="1" x14ac:dyDescent="0.25"/>
    <row r="1289" s="27" customFormat="1" x14ac:dyDescent="0.25"/>
    <row r="1290" s="27" customFormat="1" x14ac:dyDescent="0.25"/>
    <row r="1291" s="27" customFormat="1" x14ac:dyDescent="0.25"/>
    <row r="1292" s="27" customFormat="1" x14ac:dyDescent="0.25"/>
    <row r="1293" s="27" customFormat="1" x14ac:dyDescent="0.25"/>
    <row r="1294" s="27" customFormat="1" x14ac:dyDescent="0.25"/>
    <row r="1295" s="27" customFormat="1" x14ac:dyDescent="0.25"/>
    <row r="1296" s="27" customFormat="1" x14ac:dyDescent="0.25"/>
    <row r="1297" s="27" customFormat="1" x14ac:dyDescent="0.25"/>
    <row r="1298" s="27" customFormat="1" x14ac:dyDescent="0.25"/>
    <row r="1299" s="27" customFormat="1" x14ac:dyDescent="0.25"/>
    <row r="1300" s="27" customFormat="1" x14ac:dyDescent="0.25"/>
    <row r="1301" s="27" customFormat="1" x14ac:dyDescent="0.25"/>
    <row r="1302" s="27" customFormat="1" x14ac:dyDescent="0.25"/>
    <row r="1303" s="27" customFormat="1" x14ac:dyDescent="0.25"/>
    <row r="1304" s="27" customFormat="1" x14ac:dyDescent="0.25"/>
    <row r="1305" s="27" customFormat="1" x14ac:dyDescent="0.25"/>
    <row r="1306" s="27" customFormat="1" x14ac:dyDescent="0.25"/>
    <row r="1307" s="27" customFormat="1" x14ac:dyDescent="0.25"/>
    <row r="1308" s="27" customFormat="1" x14ac:dyDescent="0.25"/>
    <row r="1309" s="27" customFormat="1" x14ac:dyDescent="0.25"/>
    <row r="1310" s="27" customFormat="1" x14ac:dyDescent="0.25"/>
    <row r="1311" s="27" customFormat="1" x14ac:dyDescent="0.25"/>
    <row r="1312" s="27" customFormat="1" x14ac:dyDescent="0.25"/>
  </sheetData>
  <mergeCells count="37">
    <mergeCell ref="Q1:AA1"/>
    <mergeCell ref="AB1:AO1"/>
    <mergeCell ref="CA5:CN5"/>
    <mergeCell ref="A1:B3"/>
    <mergeCell ref="C1:L3"/>
    <mergeCell ref="M3:N3"/>
    <mergeCell ref="A5:N5"/>
    <mergeCell ref="O5:V5"/>
    <mergeCell ref="M1:N1"/>
    <mergeCell ref="O1:P1"/>
    <mergeCell ref="AP1:BC1"/>
    <mergeCell ref="BD1:BQ1"/>
    <mergeCell ref="BR1:CE1"/>
    <mergeCell ref="W5:AJ5"/>
    <mergeCell ref="CO5:DB5"/>
    <mergeCell ref="CF1:CJ1"/>
    <mergeCell ref="DC5:DG5"/>
    <mergeCell ref="BM5:BZ5"/>
    <mergeCell ref="AK5:AX5"/>
    <mergeCell ref="AY5:BL5"/>
    <mergeCell ref="DC6:DG6"/>
    <mergeCell ref="CA6:CN6"/>
    <mergeCell ref="CO6:DB6"/>
    <mergeCell ref="AY6:BL6"/>
    <mergeCell ref="BM6:BZ6"/>
    <mergeCell ref="B10:C10"/>
    <mergeCell ref="B11:C11"/>
    <mergeCell ref="O7:Q7"/>
    <mergeCell ref="A7:N7"/>
    <mergeCell ref="AK6:AX6"/>
    <mergeCell ref="B9:C9"/>
    <mergeCell ref="B8:C8"/>
    <mergeCell ref="A6:B6"/>
    <mergeCell ref="C6:E6"/>
    <mergeCell ref="O6:V6"/>
    <mergeCell ref="W6:AJ6"/>
    <mergeCell ref="G6:N6"/>
  </mergeCells>
  <phoneticPr fontId="10" type="noConversion"/>
  <dataValidations count="7">
    <dataValidation type="list" allowBlank="1" showInputMessage="1" showErrorMessage="1" sqref="A9:A11">
      <formula1>Solicitud</formula1>
    </dataValidation>
    <dataValidation type="list" allowBlank="1" showInputMessage="1" showErrorMessage="1" sqref="O9:O11">
      <formula1>Vincular</formula1>
    </dataValidation>
    <dataValidation type="list" allowBlank="1" showInputMessage="1" showErrorMessage="1" sqref="F9:F11">
      <formula1>motor</formula1>
    </dataValidation>
    <dataValidation type="list" allowBlank="1" showInputMessage="1" showErrorMessage="1" sqref="K9:K11">
      <formula1>modo_autenticacion</formula1>
    </dataValidation>
    <dataValidation type="list" allowBlank="1" showInputMessage="1" showErrorMessage="1" sqref="L9:L11">
      <formula1>modo_archive</formula1>
    </dataValidation>
    <dataValidation type="list" allowBlank="1" showInputMessage="1" showErrorMessage="1" sqref="P9:P11">
      <formula1>EC</formula1>
    </dataValidation>
    <dataValidation type="list" allowBlank="1" showInputMessage="1" showErrorMessage="1" sqref="D9:D11">
      <formula1>estado_implementacion</formula1>
    </dataValidation>
  </dataValidations>
  <pageMargins left="0.75" right="0.75" top="1" bottom="1" header="0" footer="0"/>
  <pageSetup paperSize="119"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E1479"/>
  <sheetViews>
    <sheetView zoomScaleNormal="100" workbookViewId="0">
      <selection activeCell="F21" sqref="F21"/>
    </sheetView>
  </sheetViews>
  <sheetFormatPr baseColWidth="10" defaultRowHeight="15" x14ac:dyDescent="0.25"/>
  <cols>
    <col min="1" max="1" width="15.85546875" customWidth="1"/>
    <col min="2" max="2" width="16.28515625" customWidth="1"/>
    <col min="3" max="3" width="25.5703125" customWidth="1"/>
    <col min="4" max="4" width="25" bestFit="1" customWidth="1"/>
    <col min="5" max="6" width="18.140625" bestFit="1" customWidth="1"/>
    <col min="7" max="7" width="18.42578125" customWidth="1"/>
    <col min="8" max="8" width="28.85546875" customWidth="1"/>
    <col min="9" max="9" width="22.5703125" customWidth="1"/>
    <col min="10" max="10" width="2.7109375" customWidth="1"/>
    <col min="11" max="11" width="2.5703125" customWidth="1"/>
    <col min="12" max="12" width="12.42578125" customWidth="1"/>
  </cols>
  <sheetData>
    <row r="1" spans="1:135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</row>
    <row r="2" spans="1:135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</row>
    <row r="5" spans="1:135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</row>
    <row r="6" spans="1:135" s="27" customFormat="1" ht="25.5" customHeight="1" x14ac:dyDescent="0.25">
      <c r="A6" s="207" t="s">
        <v>630</v>
      </c>
      <c r="B6" s="209"/>
      <c r="C6" s="210"/>
      <c r="D6" s="211"/>
      <c r="E6" s="212"/>
      <c r="F6" s="226" t="s">
        <v>79</v>
      </c>
      <c r="G6" s="226"/>
      <c r="H6" s="213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</row>
    <row r="7" spans="1:135" s="57" customFormat="1" ht="15" customHeight="1" x14ac:dyDescent="0.2">
      <c r="A7" s="250" t="s">
        <v>273</v>
      </c>
      <c r="B7" s="204"/>
      <c r="C7" s="204"/>
      <c r="D7" s="204"/>
      <c r="E7" s="204"/>
      <c r="F7" s="204"/>
      <c r="G7" s="206" t="s">
        <v>157</v>
      </c>
      <c r="H7" s="206"/>
      <c r="I7" s="206"/>
      <c r="J7" s="77"/>
      <c r="K7" s="77"/>
      <c r="L7" s="77"/>
      <c r="M7" s="77"/>
      <c r="N7" s="78"/>
    </row>
    <row r="8" spans="1:135" s="70" customFormat="1" ht="12" x14ac:dyDescent="0.2">
      <c r="A8" s="91" t="s">
        <v>424</v>
      </c>
      <c r="B8" s="202" t="s">
        <v>714</v>
      </c>
      <c r="C8" s="203"/>
      <c r="D8" s="48" t="s">
        <v>220</v>
      </c>
      <c r="E8" s="91" t="s">
        <v>269</v>
      </c>
      <c r="F8" s="91" t="s">
        <v>272</v>
      </c>
      <c r="G8" s="48" t="s">
        <v>155</v>
      </c>
      <c r="H8" s="48" t="s">
        <v>156</v>
      </c>
      <c r="I8" s="48" t="s">
        <v>631</v>
      </c>
      <c r="J8" s="92"/>
      <c r="K8" s="92"/>
      <c r="L8" s="92"/>
      <c r="M8" s="92"/>
      <c r="N8" s="102"/>
    </row>
    <row r="9" spans="1:135" s="129" customFormat="1" ht="12" x14ac:dyDescent="0.2">
      <c r="A9" s="116"/>
      <c r="B9" s="200"/>
      <c r="C9" s="201"/>
      <c r="D9" s="116"/>
      <c r="E9" s="116"/>
      <c r="F9" s="116"/>
      <c r="G9" s="116"/>
      <c r="H9" s="116"/>
      <c r="I9" s="116"/>
      <c r="J9" s="127"/>
      <c r="K9" s="127"/>
      <c r="L9" s="127"/>
      <c r="M9" s="127"/>
      <c r="N9" s="128"/>
    </row>
    <row r="10" spans="1:135" s="27" customFormat="1" x14ac:dyDescent="0.25"/>
    <row r="11" spans="1:135" s="27" customFormat="1" x14ac:dyDescent="0.25"/>
    <row r="12" spans="1:135" s="27" customFormat="1" x14ac:dyDescent="0.25"/>
    <row r="13" spans="1:135" s="27" customFormat="1" x14ac:dyDescent="0.25"/>
    <row r="14" spans="1:135" s="27" customFormat="1" x14ac:dyDescent="0.25"/>
    <row r="15" spans="1:135" s="27" customFormat="1" x14ac:dyDescent="0.25"/>
    <row r="16" spans="1:135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  <row r="1249" s="27" customFormat="1" x14ac:dyDescent="0.25"/>
    <row r="1250" s="27" customFormat="1" x14ac:dyDescent="0.25"/>
    <row r="1251" s="27" customFormat="1" x14ac:dyDescent="0.25"/>
    <row r="1252" s="27" customFormat="1" x14ac:dyDescent="0.25"/>
    <row r="1253" s="27" customFormat="1" x14ac:dyDescent="0.25"/>
    <row r="1254" s="27" customFormat="1" x14ac:dyDescent="0.25"/>
    <row r="1255" s="27" customFormat="1" x14ac:dyDescent="0.25"/>
    <row r="1256" s="27" customFormat="1" x14ac:dyDescent="0.25"/>
    <row r="1257" s="27" customFormat="1" x14ac:dyDescent="0.25"/>
    <row r="1258" s="27" customFormat="1" x14ac:dyDescent="0.25"/>
    <row r="1259" s="27" customFormat="1" x14ac:dyDescent="0.25"/>
    <row r="1260" s="27" customFormat="1" x14ac:dyDescent="0.25"/>
    <row r="1261" s="27" customFormat="1" x14ac:dyDescent="0.25"/>
    <row r="1262" s="27" customFormat="1" x14ac:dyDescent="0.25"/>
    <row r="1263" s="27" customFormat="1" x14ac:dyDescent="0.25"/>
    <row r="1264" s="27" customFormat="1" x14ac:dyDescent="0.25"/>
    <row r="1265" s="27" customFormat="1" x14ac:dyDescent="0.25"/>
    <row r="1266" s="27" customFormat="1" x14ac:dyDescent="0.25"/>
    <row r="1267" s="27" customFormat="1" x14ac:dyDescent="0.25"/>
    <row r="1268" s="27" customFormat="1" x14ac:dyDescent="0.25"/>
    <row r="1269" s="27" customFormat="1" x14ac:dyDescent="0.25"/>
    <row r="1270" s="27" customFormat="1" x14ac:dyDescent="0.25"/>
    <row r="1271" s="27" customFormat="1" x14ac:dyDescent="0.25"/>
    <row r="1272" s="27" customFormat="1" x14ac:dyDescent="0.25"/>
    <row r="1273" s="27" customFormat="1" x14ac:dyDescent="0.25"/>
    <row r="1274" s="27" customFormat="1" x14ac:dyDescent="0.25"/>
    <row r="1275" s="27" customFormat="1" x14ac:dyDescent="0.25"/>
    <row r="1276" s="27" customFormat="1" x14ac:dyDescent="0.25"/>
    <row r="1277" s="27" customFormat="1" x14ac:dyDescent="0.25"/>
    <row r="1278" s="27" customFormat="1" x14ac:dyDescent="0.25"/>
    <row r="1279" s="27" customFormat="1" x14ac:dyDescent="0.25"/>
    <row r="1280" s="27" customFormat="1" x14ac:dyDescent="0.25"/>
    <row r="1281" s="27" customFormat="1" x14ac:dyDescent="0.25"/>
    <row r="1282" s="27" customFormat="1" x14ac:dyDescent="0.25"/>
    <row r="1283" s="27" customFormat="1" x14ac:dyDescent="0.25"/>
    <row r="1284" s="27" customFormat="1" x14ac:dyDescent="0.25"/>
    <row r="1285" s="27" customFormat="1" x14ac:dyDescent="0.25"/>
    <row r="1286" s="27" customFormat="1" x14ac:dyDescent="0.25"/>
    <row r="1287" s="27" customFormat="1" x14ac:dyDescent="0.25"/>
    <row r="1288" s="27" customFormat="1" x14ac:dyDescent="0.25"/>
    <row r="1289" s="27" customFormat="1" x14ac:dyDescent="0.25"/>
    <row r="1290" s="27" customFormat="1" x14ac:dyDescent="0.25"/>
    <row r="1291" s="27" customFormat="1" x14ac:dyDescent="0.25"/>
    <row r="1292" s="27" customFormat="1" x14ac:dyDescent="0.25"/>
    <row r="1293" s="27" customFormat="1" x14ac:dyDescent="0.25"/>
    <row r="1294" s="27" customFormat="1" x14ac:dyDescent="0.25"/>
    <row r="1295" s="27" customFormat="1" x14ac:dyDescent="0.25"/>
    <row r="1296" s="27" customFormat="1" x14ac:dyDescent="0.25"/>
    <row r="1297" s="27" customFormat="1" x14ac:dyDescent="0.25"/>
    <row r="1298" s="27" customFormat="1" x14ac:dyDescent="0.25"/>
    <row r="1299" s="27" customFormat="1" x14ac:dyDescent="0.25"/>
    <row r="1300" s="27" customFormat="1" x14ac:dyDescent="0.25"/>
    <row r="1301" s="27" customFormat="1" x14ac:dyDescent="0.25"/>
    <row r="1302" s="27" customFormat="1" x14ac:dyDescent="0.25"/>
    <row r="1303" s="27" customFormat="1" x14ac:dyDescent="0.25"/>
    <row r="1304" s="27" customFormat="1" x14ac:dyDescent="0.25"/>
    <row r="1305" s="27" customFormat="1" x14ac:dyDescent="0.25"/>
    <row r="1306" s="27" customFormat="1" x14ac:dyDescent="0.25"/>
    <row r="1307" s="27" customFormat="1" x14ac:dyDescent="0.25"/>
    <row r="1308" s="27" customFormat="1" x14ac:dyDescent="0.25"/>
    <row r="1309" s="27" customFormat="1" x14ac:dyDescent="0.25"/>
    <row r="1310" s="27" customFormat="1" x14ac:dyDescent="0.25"/>
    <row r="1311" s="27" customFormat="1" x14ac:dyDescent="0.25"/>
    <row r="1312" s="27" customFormat="1" x14ac:dyDescent="0.25"/>
    <row r="1313" s="27" customFormat="1" x14ac:dyDescent="0.25"/>
    <row r="1314" s="27" customFormat="1" x14ac:dyDescent="0.25"/>
    <row r="1315" s="27" customFormat="1" x14ac:dyDescent="0.25"/>
    <row r="1316" s="27" customFormat="1" x14ac:dyDescent="0.25"/>
    <row r="1317" s="27" customFormat="1" x14ac:dyDescent="0.25"/>
    <row r="1318" s="27" customFormat="1" x14ac:dyDescent="0.25"/>
    <row r="1319" s="27" customFormat="1" x14ac:dyDescent="0.25"/>
    <row r="1320" s="27" customFormat="1" x14ac:dyDescent="0.25"/>
    <row r="1321" s="27" customFormat="1" x14ac:dyDescent="0.25"/>
    <row r="1322" s="27" customFormat="1" x14ac:dyDescent="0.25"/>
    <row r="1323" s="27" customFormat="1" x14ac:dyDescent="0.25"/>
    <row r="1324" s="27" customFormat="1" x14ac:dyDescent="0.25"/>
    <row r="1325" s="27" customFormat="1" x14ac:dyDescent="0.25"/>
    <row r="1326" s="27" customFormat="1" x14ac:dyDescent="0.25"/>
    <row r="1327" s="27" customFormat="1" x14ac:dyDescent="0.25"/>
    <row r="1328" s="27" customFormat="1" x14ac:dyDescent="0.25"/>
    <row r="1329" s="27" customFormat="1" x14ac:dyDescent="0.25"/>
    <row r="1330" s="27" customFormat="1" x14ac:dyDescent="0.25"/>
    <row r="1331" s="27" customFormat="1" x14ac:dyDescent="0.25"/>
    <row r="1332" s="27" customFormat="1" x14ac:dyDescent="0.25"/>
    <row r="1333" s="27" customFormat="1" x14ac:dyDescent="0.25"/>
    <row r="1334" s="27" customFormat="1" x14ac:dyDescent="0.25"/>
    <row r="1335" s="27" customFormat="1" x14ac:dyDescent="0.25"/>
    <row r="1336" s="27" customFormat="1" x14ac:dyDescent="0.25"/>
    <row r="1337" s="27" customFormat="1" x14ac:dyDescent="0.25"/>
    <row r="1338" s="27" customFormat="1" x14ac:dyDescent="0.25"/>
    <row r="1339" s="27" customFormat="1" x14ac:dyDescent="0.25"/>
    <row r="1340" s="27" customFormat="1" x14ac:dyDescent="0.25"/>
    <row r="1341" s="27" customFormat="1" x14ac:dyDescent="0.25"/>
    <row r="1342" s="27" customFormat="1" x14ac:dyDescent="0.25"/>
    <row r="1343" s="27" customFormat="1" x14ac:dyDescent="0.25"/>
    <row r="1344" s="27" customFormat="1" x14ac:dyDescent="0.25"/>
    <row r="1345" s="27" customFormat="1" x14ac:dyDescent="0.25"/>
    <row r="1346" s="27" customFormat="1" x14ac:dyDescent="0.25"/>
    <row r="1347" s="27" customFormat="1" x14ac:dyDescent="0.25"/>
    <row r="1348" s="27" customFormat="1" x14ac:dyDescent="0.25"/>
    <row r="1349" s="27" customFormat="1" x14ac:dyDescent="0.25"/>
    <row r="1350" s="27" customFormat="1" x14ac:dyDescent="0.25"/>
    <row r="1351" s="27" customFormat="1" x14ac:dyDescent="0.25"/>
    <row r="1352" s="27" customFormat="1" x14ac:dyDescent="0.25"/>
    <row r="1353" s="27" customFormat="1" x14ac:dyDescent="0.25"/>
    <row r="1354" s="27" customFormat="1" x14ac:dyDescent="0.25"/>
    <row r="1355" s="27" customFormat="1" x14ac:dyDescent="0.25"/>
    <row r="1356" s="27" customFormat="1" x14ac:dyDescent="0.25"/>
    <row r="1357" s="27" customFormat="1" x14ac:dyDescent="0.25"/>
    <row r="1358" s="27" customFormat="1" x14ac:dyDescent="0.25"/>
    <row r="1359" s="27" customFormat="1" x14ac:dyDescent="0.25"/>
    <row r="1360" s="27" customFormat="1" x14ac:dyDescent="0.25"/>
    <row r="1361" s="27" customFormat="1" x14ac:dyDescent="0.25"/>
    <row r="1362" s="27" customFormat="1" x14ac:dyDescent="0.25"/>
    <row r="1363" s="27" customFormat="1" x14ac:dyDescent="0.25"/>
    <row r="1364" s="27" customFormat="1" x14ac:dyDescent="0.25"/>
    <row r="1365" s="27" customFormat="1" x14ac:dyDescent="0.25"/>
    <row r="1366" s="27" customFormat="1" x14ac:dyDescent="0.25"/>
    <row r="1367" s="27" customFormat="1" x14ac:dyDescent="0.25"/>
    <row r="1368" s="27" customFormat="1" x14ac:dyDescent="0.25"/>
    <row r="1369" s="27" customFormat="1" x14ac:dyDescent="0.25"/>
    <row r="1370" s="27" customFormat="1" x14ac:dyDescent="0.25"/>
    <row r="1371" s="27" customFormat="1" x14ac:dyDescent="0.25"/>
    <row r="1372" s="27" customFormat="1" x14ac:dyDescent="0.25"/>
    <row r="1373" s="27" customFormat="1" x14ac:dyDescent="0.25"/>
    <row r="1374" s="27" customFormat="1" x14ac:dyDescent="0.25"/>
    <row r="1375" s="27" customFormat="1" x14ac:dyDescent="0.25"/>
    <row r="1376" s="27" customFormat="1" x14ac:dyDescent="0.25"/>
    <row r="1377" s="27" customFormat="1" x14ac:dyDescent="0.25"/>
    <row r="1378" s="27" customFormat="1" x14ac:dyDescent="0.25"/>
    <row r="1379" s="27" customFormat="1" x14ac:dyDescent="0.25"/>
    <row r="1380" s="27" customFormat="1" x14ac:dyDescent="0.25"/>
    <row r="1381" s="27" customFormat="1" x14ac:dyDescent="0.25"/>
    <row r="1382" s="27" customFormat="1" x14ac:dyDescent="0.25"/>
    <row r="1383" s="27" customFormat="1" x14ac:dyDescent="0.25"/>
    <row r="1384" s="27" customFormat="1" x14ac:dyDescent="0.25"/>
    <row r="1385" s="27" customFormat="1" x14ac:dyDescent="0.25"/>
    <row r="1386" s="27" customFormat="1" x14ac:dyDescent="0.25"/>
    <row r="1387" s="27" customFormat="1" x14ac:dyDescent="0.25"/>
    <row r="1388" s="27" customFormat="1" x14ac:dyDescent="0.25"/>
    <row r="1389" s="27" customFormat="1" x14ac:dyDescent="0.25"/>
    <row r="1390" s="27" customFormat="1" x14ac:dyDescent="0.25"/>
    <row r="1391" s="27" customFormat="1" x14ac:dyDescent="0.25"/>
    <row r="1392" s="27" customFormat="1" x14ac:dyDescent="0.25"/>
    <row r="1393" s="27" customFormat="1" x14ac:dyDescent="0.25"/>
    <row r="1394" s="27" customFormat="1" x14ac:dyDescent="0.25"/>
    <row r="1395" s="27" customFormat="1" x14ac:dyDescent="0.25"/>
    <row r="1396" s="27" customFormat="1" x14ac:dyDescent="0.25"/>
    <row r="1397" s="27" customFormat="1" x14ac:dyDescent="0.25"/>
    <row r="1398" s="27" customFormat="1" x14ac:dyDescent="0.25"/>
    <row r="1399" s="27" customFormat="1" x14ac:dyDescent="0.25"/>
    <row r="1400" s="27" customFormat="1" x14ac:dyDescent="0.25"/>
    <row r="1401" s="27" customFormat="1" x14ac:dyDescent="0.25"/>
    <row r="1402" s="27" customFormat="1" x14ac:dyDescent="0.25"/>
    <row r="1403" s="27" customFormat="1" x14ac:dyDescent="0.25"/>
    <row r="1404" s="27" customFormat="1" x14ac:dyDescent="0.25"/>
    <row r="1405" s="27" customFormat="1" x14ac:dyDescent="0.25"/>
    <row r="1406" s="27" customFormat="1" x14ac:dyDescent="0.25"/>
    <row r="1407" s="27" customFormat="1" x14ac:dyDescent="0.25"/>
    <row r="1408" s="27" customFormat="1" x14ac:dyDescent="0.25"/>
    <row r="1409" s="27" customFormat="1" x14ac:dyDescent="0.25"/>
    <row r="1410" s="27" customFormat="1" x14ac:dyDescent="0.25"/>
    <row r="1411" s="27" customFormat="1" x14ac:dyDescent="0.25"/>
    <row r="1412" s="27" customFormat="1" x14ac:dyDescent="0.25"/>
    <row r="1413" s="27" customFormat="1" x14ac:dyDescent="0.25"/>
    <row r="1414" s="27" customFormat="1" x14ac:dyDescent="0.25"/>
    <row r="1415" s="27" customFormat="1" x14ac:dyDescent="0.25"/>
    <row r="1416" s="27" customFormat="1" x14ac:dyDescent="0.25"/>
    <row r="1417" s="27" customFormat="1" x14ac:dyDescent="0.25"/>
    <row r="1418" s="27" customFormat="1" x14ac:dyDescent="0.25"/>
    <row r="1419" s="27" customFormat="1" x14ac:dyDescent="0.25"/>
    <row r="1420" s="27" customFormat="1" x14ac:dyDescent="0.25"/>
    <row r="1421" s="27" customFormat="1" x14ac:dyDescent="0.25"/>
    <row r="1422" s="27" customFormat="1" x14ac:dyDescent="0.25"/>
    <row r="1423" s="27" customFormat="1" x14ac:dyDescent="0.25"/>
    <row r="1424" s="27" customFormat="1" x14ac:dyDescent="0.25"/>
    <row r="1425" s="27" customFormat="1" x14ac:dyDescent="0.25"/>
    <row r="1426" s="27" customFormat="1" x14ac:dyDescent="0.25"/>
    <row r="1427" s="27" customFormat="1" x14ac:dyDescent="0.25"/>
    <row r="1428" s="27" customFormat="1" x14ac:dyDescent="0.25"/>
    <row r="1429" s="27" customFormat="1" x14ac:dyDescent="0.25"/>
    <row r="1430" s="27" customFormat="1" x14ac:dyDescent="0.25"/>
    <row r="1431" s="27" customFormat="1" x14ac:dyDescent="0.25"/>
    <row r="1432" s="27" customFormat="1" x14ac:dyDescent="0.25"/>
    <row r="1433" s="27" customFormat="1" x14ac:dyDescent="0.25"/>
    <row r="1434" s="27" customFormat="1" x14ac:dyDescent="0.25"/>
    <row r="1435" s="27" customFormat="1" x14ac:dyDescent="0.25"/>
    <row r="1436" s="27" customFormat="1" x14ac:dyDescent="0.25"/>
    <row r="1437" s="27" customFormat="1" x14ac:dyDescent="0.25"/>
    <row r="1438" s="27" customFormat="1" x14ac:dyDescent="0.25"/>
    <row r="1439" s="27" customFormat="1" x14ac:dyDescent="0.25"/>
    <row r="1440" s="27" customFormat="1" x14ac:dyDescent="0.25"/>
    <row r="1441" s="27" customFormat="1" x14ac:dyDescent="0.25"/>
    <row r="1442" s="27" customFormat="1" x14ac:dyDescent="0.25"/>
    <row r="1443" s="27" customFormat="1" x14ac:dyDescent="0.25"/>
    <row r="1444" s="27" customFormat="1" x14ac:dyDescent="0.25"/>
    <row r="1445" s="27" customFormat="1" x14ac:dyDescent="0.25"/>
    <row r="1446" s="27" customFormat="1" x14ac:dyDescent="0.25"/>
    <row r="1447" s="27" customFormat="1" x14ac:dyDescent="0.25"/>
    <row r="1448" s="27" customFormat="1" x14ac:dyDescent="0.25"/>
    <row r="1449" s="27" customFormat="1" x14ac:dyDescent="0.25"/>
    <row r="1450" s="27" customFormat="1" x14ac:dyDescent="0.25"/>
    <row r="1451" s="27" customFormat="1" x14ac:dyDescent="0.25"/>
    <row r="1452" s="27" customFormat="1" x14ac:dyDescent="0.25"/>
    <row r="1453" s="27" customFormat="1" x14ac:dyDescent="0.25"/>
    <row r="1454" s="27" customFormat="1" x14ac:dyDescent="0.25"/>
    <row r="1455" s="27" customFormat="1" x14ac:dyDescent="0.25"/>
    <row r="1456" s="27" customFormat="1" x14ac:dyDescent="0.25"/>
    <row r="1457" s="27" customFormat="1" x14ac:dyDescent="0.25"/>
    <row r="1458" s="27" customFormat="1" x14ac:dyDescent="0.25"/>
    <row r="1459" s="27" customFormat="1" x14ac:dyDescent="0.25"/>
    <row r="1460" s="27" customFormat="1" x14ac:dyDescent="0.25"/>
    <row r="1461" s="27" customFormat="1" x14ac:dyDescent="0.25"/>
    <row r="1462" s="27" customFormat="1" x14ac:dyDescent="0.25"/>
    <row r="1463" s="27" customFormat="1" x14ac:dyDescent="0.25"/>
    <row r="1464" s="27" customFormat="1" x14ac:dyDescent="0.25"/>
    <row r="1465" s="27" customFormat="1" x14ac:dyDescent="0.25"/>
    <row r="1466" s="27" customFormat="1" x14ac:dyDescent="0.25"/>
    <row r="1467" s="27" customFormat="1" x14ac:dyDescent="0.25"/>
    <row r="1468" s="27" customFormat="1" x14ac:dyDescent="0.25"/>
    <row r="1469" s="27" customFormat="1" x14ac:dyDescent="0.25"/>
    <row r="1470" s="27" customFormat="1" x14ac:dyDescent="0.25"/>
    <row r="1471" s="27" customFormat="1" x14ac:dyDescent="0.25"/>
    <row r="1472" s="27" customFormat="1" x14ac:dyDescent="0.25"/>
    <row r="1473" s="27" customFormat="1" x14ac:dyDescent="0.25"/>
    <row r="1474" s="27" customFormat="1" x14ac:dyDescent="0.25"/>
    <row r="1475" s="27" customFormat="1" x14ac:dyDescent="0.25"/>
    <row r="1476" s="27" customFormat="1" x14ac:dyDescent="0.25"/>
    <row r="1477" s="27" customFormat="1" x14ac:dyDescent="0.25"/>
    <row r="1478" s="27" customFormat="1" x14ac:dyDescent="0.25"/>
    <row r="1479" s="27" customFormat="1" x14ac:dyDescent="0.25"/>
  </sheetData>
  <mergeCells count="36">
    <mergeCell ref="O6:Y6"/>
    <mergeCell ref="CR5:DE5"/>
    <mergeCell ref="DF5:DJ5"/>
    <mergeCell ref="DF6:DJ6"/>
    <mergeCell ref="CR6:DE6"/>
    <mergeCell ref="AN6:BA6"/>
    <mergeCell ref="BB6:BO6"/>
    <mergeCell ref="BP6:CC6"/>
    <mergeCell ref="CD5:CQ5"/>
    <mergeCell ref="BP5:CC5"/>
    <mergeCell ref="BB5:BO5"/>
    <mergeCell ref="AN5:BA5"/>
    <mergeCell ref="O5:Y5"/>
    <mergeCell ref="Z5:AM5"/>
    <mergeCell ref="BG1:BT1"/>
    <mergeCell ref="AS1:BF1"/>
    <mergeCell ref="B8:C8"/>
    <mergeCell ref="B9:C9"/>
    <mergeCell ref="CD6:CQ6"/>
    <mergeCell ref="A1:B3"/>
    <mergeCell ref="A7:F7"/>
    <mergeCell ref="G7:I7"/>
    <mergeCell ref="Z6:AM6"/>
    <mergeCell ref="F6:G6"/>
    <mergeCell ref="H6:N6"/>
    <mergeCell ref="A5:N5"/>
    <mergeCell ref="BU1:CH1"/>
    <mergeCell ref="CI1:CM1"/>
    <mergeCell ref="A6:B6"/>
    <mergeCell ref="C6:E6"/>
    <mergeCell ref="C1:L3"/>
    <mergeCell ref="M1:N1"/>
    <mergeCell ref="M3:N3"/>
    <mergeCell ref="AE1:AR1"/>
    <mergeCell ref="O1:P1"/>
    <mergeCell ref="Q1:AD1"/>
  </mergeCells>
  <phoneticPr fontId="10" type="noConversion"/>
  <dataValidations count="4">
    <dataValidation type="list" allowBlank="1" showInputMessage="1" showErrorMessage="1" sqref="A9">
      <formula1>Solicitud</formula1>
    </dataValidation>
    <dataValidation type="list" allowBlank="1" showInputMessage="1" showErrorMessage="1" sqref="G9">
      <formula1>Vincular</formula1>
    </dataValidation>
    <dataValidation type="list" allowBlank="1" showInputMessage="1" showErrorMessage="1" sqref="H9">
      <formula1>EC</formula1>
    </dataValidation>
    <dataValidation type="list" allowBlank="1" showInputMessage="1" showErrorMessage="1" sqref="D9">
      <formula1>estado_implementacion</formula1>
    </dataValidation>
  </dataValidations>
  <pageMargins left="0.75" right="0.75" top="1" bottom="1" header="0" footer="0"/>
  <pageSetup orientation="portrait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63"/>
  <sheetViews>
    <sheetView zoomScaleNormal="100" workbookViewId="0">
      <selection activeCell="C20" sqref="C20"/>
    </sheetView>
  </sheetViews>
  <sheetFormatPr baseColWidth="10" defaultRowHeight="15" x14ac:dyDescent="0.25"/>
  <cols>
    <col min="1" max="1" width="15.7109375" customWidth="1"/>
    <col min="2" max="2" width="15.140625" customWidth="1"/>
    <col min="3" max="3" width="30.85546875" customWidth="1"/>
    <col min="4" max="4" width="27.7109375" customWidth="1"/>
    <col min="5" max="5" width="18.7109375" customWidth="1"/>
    <col min="6" max="6" width="16.5703125" customWidth="1"/>
    <col min="7" max="7" width="18.7109375" bestFit="1" customWidth="1"/>
    <col min="8" max="8" width="27.140625" bestFit="1" customWidth="1"/>
    <col min="9" max="9" width="4" customWidth="1"/>
    <col min="10" max="10" width="3.28515625" customWidth="1"/>
    <col min="15" max="35" width="11.42578125" style="108"/>
    <col min="36" max="36" width="12.85546875" style="108" bestFit="1" customWidth="1"/>
    <col min="37" max="37" width="13.140625" style="108" customWidth="1"/>
    <col min="38" max="38" width="15.85546875" style="108" customWidth="1"/>
    <col min="39" max="39" width="29.28515625" style="108" bestFit="1" customWidth="1"/>
    <col min="40" max="40" width="14.28515625" style="108" bestFit="1" customWidth="1"/>
    <col min="41" max="41" width="12.7109375" style="108" bestFit="1" customWidth="1"/>
    <col min="42" max="42" width="18.7109375" style="108" bestFit="1" customWidth="1"/>
    <col min="43" max="43" width="27.140625" style="108" bestFit="1" customWidth="1"/>
    <col min="44" max="44" width="4.5703125" style="108" customWidth="1"/>
    <col min="45" max="45" width="4.28515625" style="108" customWidth="1"/>
    <col min="46" max="46" width="9.85546875" style="108" customWidth="1"/>
    <col min="47" max="16384" width="11.42578125" style="108"/>
  </cols>
  <sheetData>
    <row r="1" spans="1:14" x14ac:dyDescent="0.25">
      <c r="A1" s="172"/>
      <c r="B1" s="172"/>
      <c r="C1" s="172" t="s">
        <v>331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</row>
    <row r="2" spans="1:14" ht="25.5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</row>
    <row r="3" spans="1:14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</row>
    <row r="4" spans="1:14" x14ac:dyDescent="0.25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</row>
    <row r="5" spans="1:14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</row>
    <row r="6" spans="1:14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46"/>
    </row>
    <row r="7" spans="1:14" x14ac:dyDescent="0.25">
      <c r="A7" s="206" t="s">
        <v>610</v>
      </c>
      <c r="B7" s="206"/>
      <c r="C7" s="206"/>
      <c r="D7" s="206"/>
      <c r="E7" s="206"/>
      <c r="F7" s="206" t="s">
        <v>157</v>
      </c>
      <c r="G7" s="206"/>
      <c r="H7" s="206"/>
      <c r="I7" s="250"/>
      <c r="J7" s="204"/>
      <c r="K7" s="204"/>
      <c r="L7" s="204"/>
      <c r="M7" s="204"/>
      <c r="N7" s="205"/>
    </row>
    <row r="8" spans="1:14" s="136" customFormat="1" x14ac:dyDescent="0.25">
      <c r="A8" s="91" t="s">
        <v>424</v>
      </c>
      <c r="B8" s="202" t="s">
        <v>714</v>
      </c>
      <c r="C8" s="203"/>
      <c r="D8" s="91" t="s">
        <v>356</v>
      </c>
      <c r="E8" s="91" t="s">
        <v>416</v>
      </c>
      <c r="F8" s="48" t="s">
        <v>155</v>
      </c>
      <c r="G8" s="48" t="s">
        <v>156</v>
      </c>
      <c r="H8" s="48" t="s">
        <v>631</v>
      </c>
      <c r="I8" s="269"/>
      <c r="J8" s="270"/>
      <c r="K8" s="270"/>
      <c r="L8" s="270"/>
      <c r="M8" s="270"/>
      <c r="N8" s="271"/>
    </row>
    <row r="9" spans="1:14" s="147" customFormat="1" x14ac:dyDescent="0.25">
      <c r="A9" s="116"/>
      <c r="B9" s="200"/>
      <c r="C9" s="201"/>
      <c r="D9" s="116"/>
      <c r="E9" s="116"/>
      <c r="F9" s="116"/>
      <c r="G9" s="116"/>
      <c r="H9" s="116"/>
      <c r="I9" s="272"/>
      <c r="J9" s="273"/>
      <c r="K9" s="273"/>
      <c r="L9" s="273"/>
      <c r="M9" s="273"/>
      <c r="N9" s="274"/>
    </row>
    <row r="10" spans="1:14" x14ac:dyDescent="0.25">
      <c r="A10" s="108"/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</row>
    <row r="11" spans="1:14" x14ac:dyDescent="0.25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</row>
    <row r="12" spans="1:14" x14ac:dyDescent="0.25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</row>
    <row r="13" spans="1:14" x14ac:dyDescent="0.25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</row>
    <row r="14" spans="1:14" x14ac:dyDescent="0.25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</row>
    <row r="15" spans="1:14" x14ac:dyDescent="0.2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</row>
    <row r="16" spans="1:14" x14ac:dyDescent="0.25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</row>
    <row r="17" spans="1:14" x14ac:dyDescent="0.25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</row>
    <row r="18" spans="1:14" x14ac:dyDescent="0.2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</row>
    <row r="19" spans="1:14" x14ac:dyDescent="0.2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</row>
    <row r="20" spans="1:14" x14ac:dyDescent="0.2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</row>
    <row r="21" spans="1:14" x14ac:dyDescent="0.2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</row>
    <row r="22" spans="1:14" x14ac:dyDescent="0.2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</row>
    <row r="23" spans="1:14" x14ac:dyDescent="0.2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</row>
    <row r="24" spans="1:14" x14ac:dyDescent="0.2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</row>
    <row r="25" spans="1:14" x14ac:dyDescent="0.25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</row>
    <row r="26" spans="1:14" x14ac:dyDescent="0.25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</row>
    <row r="27" spans="1:14" x14ac:dyDescent="0.25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</row>
    <row r="28" spans="1:14" x14ac:dyDescent="0.25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</row>
    <row r="29" spans="1:14" x14ac:dyDescent="0.25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</row>
    <row r="30" spans="1:14" x14ac:dyDescent="0.25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</row>
    <row r="31" spans="1:14" x14ac:dyDescent="0.25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</row>
    <row r="32" spans="1:14" x14ac:dyDescent="0.25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</row>
    <row r="33" spans="1:14" x14ac:dyDescent="0.25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</row>
    <row r="34" spans="1:14" x14ac:dyDescent="0.25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</row>
    <row r="35" spans="1:14" x14ac:dyDescent="0.25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</row>
    <row r="36" spans="1:14" x14ac:dyDescent="0.25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</row>
    <row r="37" spans="1:14" x14ac:dyDescent="0.25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</row>
    <row r="38" spans="1:14" x14ac:dyDescent="0.25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</row>
    <row r="39" spans="1:14" x14ac:dyDescent="0.25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</row>
    <row r="40" spans="1:14" x14ac:dyDescent="0.25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</row>
    <row r="41" spans="1:14" x14ac:dyDescent="0.25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</row>
    <row r="42" spans="1:14" x14ac:dyDescent="0.25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</row>
    <row r="43" spans="1:14" x14ac:dyDescent="0.25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</row>
    <row r="44" spans="1:14" x14ac:dyDescent="0.25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</row>
    <row r="45" spans="1:14" x14ac:dyDescent="0.25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</row>
    <row r="46" spans="1:14" x14ac:dyDescent="0.25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</row>
    <row r="47" spans="1:14" x14ac:dyDescent="0.25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</row>
    <row r="48" spans="1:14" x14ac:dyDescent="0.25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</row>
    <row r="49" spans="1:14" x14ac:dyDescent="0.25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</row>
    <row r="50" spans="1:14" x14ac:dyDescent="0.25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</row>
    <row r="51" spans="1:14" x14ac:dyDescent="0.25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</row>
    <row r="52" spans="1:14" x14ac:dyDescent="0.25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</row>
    <row r="53" spans="1:14" x14ac:dyDescent="0.25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</row>
    <row r="54" spans="1:14" x14ac:dyDescent="0.25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</row>
    <row r="55" spans="1:14" x14ac:dyDescent="0.25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</row>
    <row r="56" spans="1:14" x14ac:dyDescent="0.25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</row>
    <row r="57" spans="1:14" x14ac:dyDescent="0.25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</row>
    <row r="58" spans="1:14" x14ac:dyDescent="0.25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</row>
    <row r="59" spans="1:14" x14ac:dyDescent="0.25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</row>
    <row r="60" spans="1:14" x14ac:dyDescent="0.25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</row>
    <row r="61" spans="1:14" x14ac:dyDescent="0.25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</row>
    <row r="62" spans="1:14" x14ac:dyDescent="0.25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</row>
    <row r="63" spans="1:14" x14ac:dyDescent="0.25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</row>
    <row r="64" spans="1:14" x14ac:dyDescent="0.25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</row>
    <row r="65" spans="1:14" x14ac:dyDescent="0.25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</row>
    <row r="66" spans="1:14" x14ac:dyDescent="0.25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</row>
    <row r="67" spans="1:14" x14ac:dyDescent="0.25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</row>
    <row r="68" spans="1:14" x14ac:dyDescent="0.25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</row>
    <row r="69" spans="1:14" x14ac:dyDescent="0.25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</row>
    <row r="70" spans="1:14" x14ac:dyDescent="0.25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</row>
    <row r="71" spans="1:14" x14ac:dyDescent="0.25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</row>
    <row r="72" spans="1:14" x14ac:dyDescent="0.25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</row>
    <row r="73" spans="1:14" x14ac:dyDescent="0.25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</row>
    <row r="74" spans="1:14" x14ac:dyDescent="0.25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</row>
    <row r="75" spans="1:14" x14ac:dyDescent="0.25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</row>
    <row r="76" spans="1:14" x14ac:dyDescent="0.25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</row>
    <row r="77" spans="1:14" x14ac:dyDescent="0.25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</row>
    <row r="78" spans="1:14" x14ac:dyDescent="0.25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</row>
    <row r="79" spans="1:14" x14ac:dyDescent="0.25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</row>
    <row r="80" spans="1:14" x14ac:dyDescent="0.25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</row>
    <row r="81" spans="1:14" x14ac:dyDescent="0.25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</row>
    <row r="82" spans="1:14" x14ac:dyDescent="0.25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</row>
    <row r="83" spans="1:14" x14ac:dyDescent="0.25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</row>
    <row r="84" spans="1:14" x14ac:dyDescent="0.25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</row>
    <row r="85" spans="1:14" x14ac:dyDescent="0.25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</row>
    <row r="86" spans="1:14" x14ac:dyDescent="0.25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</row>
    <row r="87" spans="1:14" x14ac:dyDescent="0.25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</row>
    <row r="88" spans="1:14" x14ac:dyDescent="0.25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</row>
    <row r="89" spans="1:14" x14ac:dyDescent="0.25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</row>
    <row r="90" spans="1:14" x14ac:dyDescent="0.25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</row>
    <row r="91" spans="1:14" x14ac:dyDescent="0.25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</row>
    <row r="92" spans="1:14" x14ac:dyDescent="0.25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</row>
    <row r="93" spans="1:14" x14ac:dyDescent="0.25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</row>
    <row r="94" spans="1:14" x14ac:dyDescent="0.25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</row>
    <row r="95" spans="1:14" x14ac:dyDescent="0.25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</row>
    <row r="96" spans="1:14" x14ac:dyDescent="0.25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</row>
    <row r="97" spans="1:14" x14ac:dyDescent="0.25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</row>
    <row r="98" spans="1:14" x14ac:dyDescent="0.25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</row>
    <row r="99" spans="1:14" x14ac:dyDescent="0.25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</row>
    <row r="100" spans="1:14" x14ac:dyDescent="0.25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</row>
    <row r="101" spans="1:14" x14ac:dyDescent="0.25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</row>
    <row r="102" spans="1:14" x14ac:dyDescent="0.25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</row>
    <row r="103" spans="1:14" x14ac:dyDescent="0.25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</row>
    <row r="104" spans="1:14" x14ac:dyDescent="0.25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</row>
    <row r="105" spans="1:14" x14ac:dyDescent="0.25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</row>
    <row r="106" spans="1:14" x14ac:dyDescent="0.25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</row>
    <row r="107" spans="1:14" x14ac:dyDescent="0.25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</row>
    <row r="108" spans="1:14" x14ac:dyDescent="0.25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</row>
    <row r="109" spans="1:14" x14ac:dyDescent="0.25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</row>
    <row r="110" spans="1:14" x14ac:dyDescent="0.25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</row>
    <row r="111" spans="1:14" x14ac:dyDescent="0.25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</row>
    <row r="112" spans="1:14" x14ac:dyDescent="0.25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</row>
    <row r="113" spans="1:14" x14ac:dyDescent="0.25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</row>
    <row r="114" spans="1:14" x14ac:dyDescent="0.25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</row>
    <row r="115" spans="1:14" x14ac:dyDescent="0.25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</row>
    <row r="116" spans="1:14" x14ac:dyDescent="0.25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</row>
    <row r="117" spans="1:14" x14ac:dyDescent="0.25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</row>
    <row r="118" spans="1:14" x14ac:dyDescent="0.25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</row>
    <row r="119" spans="1:14" x14ac:dyDescent="0.25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</row>
    <row r="120" spans="1:14" x14ac:dyDescent="0.25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</row>
    <row r="121" spans="1:14" x14ac:dyDescent="0.25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</row>
    <row r="122" spans="1:14" x14ac:dyDescent="0.25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</row>
    <row r="123" spans="1:14" x14ac:dyDescent="0.25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</row>
    <row r="124" spans="1:14" x14ac:dyDescent="0.25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</row>
    <row r="125" spans="1:14" x14ac:dyDescent="0.25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</row>
    <row r="126" spans="1:14" x14ac:dyDescent="0.25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</row>
    <row r="127" spans="1:14" x14ac:dyDescent="0.25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</row>
    <row r="128" spans="1:14" x14ac:dyDescent="0.25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</row>
    <row r="129" spans="1:14" x14ac:dyDescent="0.25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</row>
    <row r="130" spans="1:14" x14ac:dyDescent="0.25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</row>
    <row r="131" spans="1:14" x14ac:dyDescent="0.25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</row>
    <row r="132" spans="1:14" x14ac:dyDescent="0.25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</row>
    <row r="133" spans="1:14" x14ac:dyDescent="0.25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</row>
    <row r="134" spans="1:14" x14ac:dyDescent="0.25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</row>
    <row r="135" spans="1:14" x14ac:dyDescent="0.25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</row>
    <row r="136" spans="1:14" x14ac:dyDescent="0.25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</row>
    <row r="137" spans="1:14" x14ac:dyDescent="0.25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</row>
    <row r="138" spans="1:14" x14ac:dyDescent="0.25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</row>
    <row r="139" spans="1:14" x14ac:dyDescent="0.25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</row>
    <row r="140" spans="1:14" x14ac:dyDescent="0.25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</row>
    <row r="141" spans="1:14" x14ac:dyDescent="0.25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</row>
    <row r="142" spans="1:14" x14ac:dyDescent="0.25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</row>
    <row r="143" spans="1:14" x14ac:dyDescent="0.25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</row>
    <row r="144" spans="1:14" x14ac:dyDescent="0.25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</row>
    <row r="145" spans="1:14" x14ac:dyDescent="0.25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</row>
    <row r="146" spans="1:14" x14ac:dyDescent="0.25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</row>
    <row r="147" spans="1:14" x14ac:dyDescent="0.25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</row>
    <row r="148" spans="1:14" x14ac:dyDescent="0.25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</row>
    <row r="149" spans="1:14" x14ac:dyDescent="0.25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</row>
    <row r="150" spans="1:14" x14ac:dyDescent="0.25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</row>
    <row r="151" spans="1:14" x14ac:dyDescent="0.25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</row>
    <row r="152" spans="1:14" x14ac:dyDescent="0.25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</row>
    <row r="153" spans="1:14" x14ac:dyDescent="0.25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</row>
    <row r="154" spans="1:14" x14ac:dyDescent="0.25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</row>
    <row r="155" spans="1:14" x14ac:dyDescent="0.25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</row>
    <row r="156" spans="1:14" x14ac:dyDescent="0.25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</row>
    <row r="157" spans="1:14" x14ac:dyDescent="0.25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</row>
    <row r="158" spans="1:14" x14ac:dyDescent="0.25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</row>
    <row r="159" spans="1:14" x14ac:dyDescent="0.25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</row>
    <row r="160" spans="1:14" x14ac:dyDescent="0.25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</row>
    <row r="161" spans="1:14" x14ac:dyDescent="0.25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</row>
    <row r="162" spans="1:14" x14ac:dyDescent="0.25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</row>
    <row r="163" spans="1:14" x14ac:dyDescent="0.25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</row>
    <row r="164" spans="1:14" x14ac:dyDescent="0.25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</row>
    <row r="165" spans="1:14" x14ac:dyDescent="0.25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</row>
    <row r="166" spans="1:14" x14ac:dyDescent="0.25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</row>
    <row r="167" spans="1:14" x14ac:dyDescent="0.25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</row>
    <row r="168" spans="1:14" x14ac:dyDescent="0.25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</row>
    <row r="169" spans="1:14" x14ac:dyDescent="0.25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</row>
    <row r="170" spans="1:14" x14ac:dyDescent="0.25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</row>
    <row r="171" spans="1:14" x14ac:dyDescent="0.25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</row>
    <row r="172" spans="1:14" x14ac:dyDescent="0.25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</row>
    <row r="173" spans="1:14" x14ac:dyDescent="0.25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</row>
    <row r="174" spans="1:14" x14ac:dyDescent="0.25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</row>
    <row r="175" spans="1:14" x14ac:dyDescent="0.25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</row>
    <row r="176" spans="1:14" x14ac:dyDescent="0.25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</row>
    <row r="177" spans="1:14" x14ac:dyDescent="0.25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</row>
    <row r="178" spans="1:14" x14ac:dyDescent="0.25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</row>
    <row r="179" spans="1:14" x14ac:dyDescent="0.25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</row>
    <row r="180" spans="1:14" x14ac:dyDescent="0.25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</row>
    <row r="181" spans="1:14" x14ac:dyDescent="0.25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</row>
    <row r="182" spans="1:14" x14ac:dyDescent="0.25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</row>
    <row r="183" spans="1:14" x14ac:dyDescent="0.25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</row>
    <row r="184" spans="1:14" x14ac:dyDescent="0.25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</row>
    <row r="185" spans="1:14" x14ac:dyDescent="0.25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</row>
    <row r="186" spans="1:14" x14ac:dyDescent="0.25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</row>
    <row r="187" spans="1:14" x14ac:dyDescent="0.25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</row>
    <row r="188" spans="1:14" x14ac:dyDescent="0.25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</row>
    <row r="189" spans="1:14" x14ac:dyDescent="0.25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</row>
    <row r="190" spans="1:14" x14ac:dyDescent="0.25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</row>
    <row r="191" spans="1:14" x14ac:dyDescent="0.25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</row>
    <row r="192" spans="1:14" x14ac:dyDescent="0.25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</row>
    <row r="193" spans="1:14" x14ac:dyDescent="0.25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</row>
    <row r="194" spans="1:14" x14ac:dyDescent="0.25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</row>
    <row r="195" spans="1:14" x14ac:dyDescent="0.25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</row>
    <row r="196" spans="1:14" x14ac:dyDescent="0.25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</row>
    <row r="197" spans="1:14" x14ac:dyDescent="0.25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</row>
    <row r="198" spans="1:14" x14ac:dyDescent="0.25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</row>
    <row r="199" spans="1:14" x14ac:dyDescent="0.25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</row>
    <row r="200" spans="1:14" x14ac:dyDescent="0.25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</row>
    <row r="201" spans="1:14" x14ac:dyDescent="0.25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</row>
    <row r="202" spans="1:14" x14ac:dyDescent="0.25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</row>
    <row r="203" spans="1:14" x14ac:dyDescent="0.25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</row>
    <row r="204" spans="1:14" x14ac:dyDescent="0.25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</row>
    <row r="205" spans="1:14" x14ac:dyDescent="0.25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</row>
    <row r="206" spans="1:14" x14ac:dyDescent="0.25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</row>
    <row r="207" spans="1:14" x14ac:dyDescent="0.25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</row>
    <row r="208" spans="1:14" x14ac:dyDescent="0.25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</row>
    <row r="209" spans="1:14" x14ac:dyDescent="0.25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</row>
    <row r="210" spans="1:14" x14ac:dyDescent="0.25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</row>
    <row r="211" spans="1:14" x14ac:dyDescent="0.25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</row>
    <row r="212" spans="1:14" x14ac:dyDescent="0.25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</row>
    <row r="213" spans="1:14" x14ac:dyDescent="0.25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</row>
    <row r="214" spans="1:14" x14ac:dyDescent="0.25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</row>
    <row r="215" spans="1:14" x14ac:dyDescent="0.25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</row>
    <row r="216" spans="1:14" x14ac:dyDescent="0.25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</row>
    <row r="217" spans="1:14" x14ac:dyDescent="0.25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</row>
    <row r="218" spans="1:14" x14ac:dyDescent="0.25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</row>
    <row r="219" spans="1:14" x14ac:dyDescent="0.25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</row>
    <row r="220" spans="1:14" x14ac:dyDescent="0.25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</row>
    <row r="221" spans="1:14" x14ac:dyDescent="0.25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</row>
    <row r="222" spans="1:14" x14ac:dyDescent="0.25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</row>
    <row r="223" spans="1:14" x14ac:dyDescent="0.25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</row>
    <row r="224" spans="1:14" x14ac:dyDescent="0.25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</row>
    <row r="225" spans="1:14" x14ac:dyDescent="0.25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</row>
    <row r="226" spans="1:14" x14ac:dyDescent="0.25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</row>
    <row r="227" spans="1:14" x14ac:dyDescent="0.25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</row>
    <row r="228" spans="1:14" x14ac:dyDescent="0.25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</row>
    <row r="229" spans="1:14" x14ac:dyDescent="0.25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</row>
    <row r="230" spans="1:14" x14ac:dyDescent="0.25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</row>
    <row r="231" spans="1:14" x14ac:dyDescent="0.25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</row>
    <row r="232" spans="1:14" x14ac:dyDescent="0.25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</row>
    <row r="233" spans="1:14" x14ac:dyDescent="0.25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</row>
    <row r="234" spans="1:14" x14ac:dyDescent="0.25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</row>
    <row r="235" spans="1:14" x14ac:dyDescent="0.25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</row>
    <row r="236" spans="1:14" x14ac:dyDescent="0.25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</row>
    <row r="237" spans="1:14" x14ac:dyDescent="0.25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</row>
    <row r="238" spans="1:14" x14ac:dyDescent="0.25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</row>
    <row r="239" spans="1:14" x14ac:dyDescent="0.25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</row>
    <row r="240" spans="1:14" x14ac:dyDescent="0.25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</row>
    <row r="241" spans="1:14" x14ac:dyDescent="0.25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</row>
    <row r="242" spans="1:14" x14ac:dyDescent="0.25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</row>
    <row r="243" spans="1:14" x14ac:dyDescent="0.25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</row>
    <row r="244" spans="1:14" x14ac:dyDescent="0.25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</row>
    <row r="245" spans="1:14" x14ac:dyDescent="0.25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</row>
    <row r="246" spans="1:14" x14ac:dyDescent="0.25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</row>
    <row r="247" spans="1:14" x14ac:dyDescent="0.25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</row>
    <row r="248" spans="1:14" x14ac:dyDescent="0.25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</row>
    <row r="249" spans="1:14" x14ac:dyDescent="0.25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</row>
    <row r="250" spans="1:14" x14ac:dyDescent="0.25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</row>
    <row r="251" spans="1:14" x14ac:dyDescent="0.25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</row>
    <row r="252" spans="1:14" x14ac:dyDescent="0.25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</row>
    <row r="253" spans="1:14" x14ac:dyDescent="0.25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</row>
    <row r="254" spans="1:14" x14ac:dyDescent="0.25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</row>
    <row r="255" spans="1:14" x14ac:dyDescent="0.25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</row>
    <row r="256" spans="1:14" x14ac:dyDescent="0.25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</row>
    <row r="257" spans="1:14" x14ac:dyDescent="0.25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</row>
    <row r="258" spans="1:14" x14ac:dyDescent="0.25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</row>
    <row r="259" spans="1:14" x14ac:dyDescent="0.25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</row>
    <row r="260" spans="1:14" x14ac:dyDescent="0.25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</row>
    <row r="261" spans="1:14" x14ac:dyDescent="0.25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</row>
    <row r="262" spans="1:14" x14ac:dyDescent="0.25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</row>
    <row r="263" spans="1:14" x14ac:dyDescent="0.25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</row>
    <row r="264" spans="1:14" x14ac:dyDescent="0.25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</row>
    <row r="265" spans="1:14" x14ac:dyDescent="0.25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</row>
    <row r="266" spans="1:14" x14ac:dyDescent="0.25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</row>
    <row r="267" spans="1:14" x14ac:dyDescent="0.25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</row>
    <row r="268" spans="1:14" x14ac:dyDescent="0.25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</row>
    <row r="269" spans="1:14" x14ac:dyDescent="0.25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</row>
    <row r="270" spans="1:14" x14ac:dyDescent="0.25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</row>
    <row r="271" spans="1:14" x14ac:dyDescent="0.25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</row>
    <row r="272" spans="1:14" x14ac:dyDescent="0.25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</row>
    <row r="273" spans="1:14" x14ac:dyDescent="0.25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</row>
    <row r="274" spans="1:14" x14ac:dyDescent="0.25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</row>
    <row r="275" spans="1:14" x14ac:dyDescent="0.25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</row>
    <row r="276" spans="1:14" x14ac:dyDescent="0.25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</row>
    <row r="277" spans="1:14" x14ac:dyDescent="0.25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</row>
    <row r="278" spans="1:14" x14ac:dyDescent="0.25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</row>
    <row r="279" spans="1:14" x14ac:dyDescent="0.25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</row>
    <row r="280" spans="1:14" x14ac:dyDescent="0.25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</row>
    <row r="281" spans="1:14" x14ac:dyDescent="0.25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</row>
    <row r="282" spans="1:14" x14ac:dyDescent="0.25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</row>
    <row r="283" spans="1:14" x14ac:dyDescent="0.25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</row>
    <row r="284" spans="1:14" x14ac:dyDescent="0.25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</row>
    <row r="285" spans="1:14" x14ac:dyDescent="0.25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</row>
    <row r="286" spans="1:14" x14ac:dyDescent="0.25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</row>
    <row r="287" spans="1:14" x14ac:dyDescent="0.25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</row>
    <row r="288" spans="1:14" x14ac:dyDescent="0.25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</row>
    <row r="289" spans="1:14" x14ac:dyDescent="0.25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</row>
    <row r="290" spans="1:14" x14ac:dyDescent="0.25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</row>
    <row r="291" spans="1:14" x14ac:dyDescent="0.25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</row>
    <row r="292" spans="1:14" x14ac:dyDescent="0.25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</row>
    <row r="293" spans="1:14" x14ac:dyDescent="0.25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</row>
    <row r="294" spans="1:14" x14ac:dyDescent="0.25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</row>
    <row r="295" spans="1:14" x14ac:dyDescent="0.25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</row>
    <row r="296" spans="1:14" x14ac:dyDescent="0.25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</row>
    <row r="297" spans="1:14" x14ac:dyDescent="0.25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</row>
    <row r="298" spans="1:14" x14ac:dyDescent="0.25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</row>
    <row r="299" spans="1:14" x14ac:dyDescent="0.25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</row>
    <row r="300" spans="1:14" x14ac:dyDescent="0.25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</row>
    <row r="301" spans="1:14" x14ac:dyDescent="0.25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</row>
    <row r="302" spans="1:14" x14ac:dyDescent="0.25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</row>
    <row r="303" spans="1:14" x14ac:dyDescent="0.25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</row>
    <row r="304" spans="1:14" x14ac:dyDescent="0.25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</row>
    <row r="305" spans="1:14" x14ac:dyDescent="0.25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</row>
    <row r="306" spans="1:14" x14ac:dyDescent="0.25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</row>
    <row r="307" spans="1:14" x14ac:dyDescent="0.25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</row>
    <row r="308" spans="1:14" x14ac:dyDescent="0.25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</row>
    <row r="309" spans="1:14" x14ac:dyDescent="0.25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</row>
    <row r="310" spans="1:14" x14ac:dyDescent="0.25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</row>
    <row r="311" spans="1:14" x14ac:dyDescent="0.25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</row>
    <row r="312" spans="1:14" x14ac:dyDescent="0.25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</row>
    <row r="313" spans="1:14" x14ac:dyDescent="0.25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</row>
    <row r="314" spans="1:14" x14ac:dyDescent="0.25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</row>
    <row r="315" spans="1:14" x14ac:dyDescent="0.25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</row>
    <row r="316" spans="1:14" x14ac:dyDescent="0.25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</row>
    <row r="317" spans="1:14" x14ac:dyDescent="0.25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</row>
    <row r="318" spans="1:14" x14ac:dyDescent="0.25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</row>
    <row r="319" spans="1:14" x14ac:dyDescent="0.25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</row>
    <row r="320" spans="1:14" x14ac:dyDescent="0.25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</row>
    <row r="321" spans="1:14" x14ac:dyDescent="0.25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</row>
    <row r="322" spans="1:14" x14ac:dyDescent="0.25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</row>
    <row r="323" spans="1:14" x14ac:dyDescent="0.25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</row>
    <row r="324" spans="1:14" x14ac:dyDescent="0.25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</row>
    <row r="325" spans="1:14" x14ac:dyDescent="0.25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</row>
    <row r="326" spans="1:14" x14ac:dyDescent="0.25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</row>
    <row r="327" spans="1:14" x14ac:dyDescent="0.25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</row>
    <row r="328" spans="1:14" x14ac:dyDescent="0.25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</row>
    <row r="329" spans="1:14" x14ac:dyDescent="0.25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</row>
    <row r="330" spans="1:14" x14ac:dyDescent="0.25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</row>
    <row r="331" spans="1:14" x14ac:dyDescent="0.25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</row>
    <row r="332" spans="1:14" x14ac:dyDescent="0.25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</row>
    <row r="333" spans="1:14" x14ac:dyDescent="0.25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</row>
    <row r="334" spans="1:14" x14ac:dyDescent="0.25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</row>
    <row r="335" spans="1:14" x14ac:dyDescent="0.25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</row>
    <row r="336" spans="1:14" x14ac:dyDescent="0.25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</row>
    <row r="337" spans="1:14" x14ac:dyDescent="0.25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</row>
    <row r="338" spans="1:14" x14ac:dyDescent="0.25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</row>
    <row r="339" spans="1:14" x14ac:dyDescent="0.25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</row>
    <row r="340" spans="1:14" x14ac:dyDescent="0.25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</row>
    <row r="341" spans="1:14" x14ac:dyDescent="0.25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</row>
    <row r="342" spans="1:14" x14ac:dyDescent="0.25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</row>
    <row r="343" spans="1:14" x14ac:dyDescent="0.25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</row>
    <row r="344" spans="1:14" x14ac:dyDescent="0.25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</row>
    <row r="345" spans="1:14" x14ac:dyDescent="0.25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</row>
    <row r="346" spans="1:14" x14ac:dyDescent="0.25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</row>
    <row r="347" spans="1:14" x14ac:dyDescent="0.25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</row>
    <row r="348" spans="1:14" x14ac:dyDescent="0.25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</row>
    <row r="349" spans="1:14" x14ac:dyDescent="0.25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</row>
    <row r="350" spans="1:14" x14ac:dyDescent="0.25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</row>
    <row r="351" spans="1:14" x14ac:dyDescent="0.25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</row>
    <row r="352" spans="1:14" x14ac:dyDescent="0.25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</row>
    <row r="353" spans="1:14" x14ac:dyDescent="0.25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</row>
    <row r="354" spans="1:14" x14ac:dyDescent="0.25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</row>
    <row r="355" spans="1:14" x14ac:dyDescent="0.25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</row>
    <row r="356" spans="1:14" x14ac:dyDescent="0.25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</row>
    <row r="357" spans="1:14" x14ac:dyDescent="0.25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</row>
    <row r="358" spans="1:14" x14ac:dyDescent="0.25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</row>
    <row r="359" spans="1:14" x14ac:dyDescent="0.25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</row>
    <row r="360" spans="1:14" x14ac:dyDescent="0.25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</row>
    <row r="361" spans="1:14" x14ac:dyDescent="0.25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</row>
    <row r="362" spans="1:14" x14ac:dyDescent="0.25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</row>
    <row r="363" spans="1:14" x14ac:dyDescent="0.25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</row>
    <row r="364" spans="1:14" x14ac:dyDescent="0.25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</row>
    <row r="365" spans="1:14" x14ac:dyDescent="0.25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</row>
    <row r="366" spans="1:14" x14ac:dyDescent="0.25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</row>
    <row r="367" spans="1:14" x14ac:dyDescent="0.25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</row>
    <row r="368" spans="1:14" x14ac:dyDescent="0.25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</row>
    <row r="369" spans="1:14" x14ac:dyDescent="0.25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</row>
    <row r="370" spans="1:14" x14ac:dyDescent="0.25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</row>
    <row r="371" spans="1:14" x14ac:dyDescent="0.25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</row>
    <row r="372" spans="1:14" x14ac:dyDescent="0.25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</row>
    <row r="373" spans="1:14" x14ac:dyDescent="0.25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</row>
    <row r="374" spans="1:14" x14ac:dyDescent="0.25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</row>
    <row r="375" spans="1:14" x14ac:dyDescent="0.25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</row>
    <row r="376" spans="1:14" x14ac:dyDescent="0.25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</row>
    <row r="377" spans="1:14" x14ac:dyDescent="0.25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</row>
    <row r="378" spans="1:14" x14ac:dyDescent="0.25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</row>
    <row r="379" spans="1:14" x14ac:dyDescent="0.25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</row>
    <row r="380" spans="1:14" x14ac:dyDescent="0.25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</row>
    <row r="381" spans="1:14" x14ac:dyDescent="0.25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</row>
    <row r="382" spans="1:14" x14ac:dyDescent="0.25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</row>
    <row r="383" spans="1:14" x14ac:dyDescent="0.25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</row>
    <row r="384" spans="1:14" x14ac:dyDescent="0.25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</row>
    <row r="385" spans="1:14" x14ac:dyDescent="0.25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</row>
    <row r="386" spans="1:14" x14ac:dyDescent="0.25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</row>
    <row r="387" spans="1:14" x14ac:dyDescent="0.25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</row>
    <row r="388" spans="1:14" x14ac:dyDescent="0.25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</row>
    <row r="389" spans="1:14" x14ac:dyDescent="0.25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</row>
    <row r="390" spans="1:14" x14ac:dyDescent="0.25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</row>
    <row r="391" spans="1:14" x14ac:dyDescent="0.25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</row>
    <row r="392" spans="1:14" x14ac:dyDescent="0.25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</row>
    <row r="393" spans="1:14" x14ac:dyDescent="0.25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</row>
    <row r="394" spans="1:14" x14ac:dyDescent="0.25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</row>
    <row r="395" spans="1:14" x14ac:dyDescent="0.25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</row>
    <row r="396" spans="1:14" x14ac:dyDescent="0.25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</row>
    <row r="397" spans="1:14" x14ac:dyDescent="0.25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</row>
    <row r="398" spans="1:14" x14ac:dyDescent="0.25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</row>
    <row r="399" spans="1:14" x14ac:dyDescent="0.25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</row>
    <row r="400" spans="1:14" x14ac:dyDescent="0.25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</row>
    <row r="401" spans="1:14" x14ac:dyDescent="0.25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</row>
    <row r="402" spans="1:14" x14ac:dyDescent="0.25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</row>
    <row r="403" spans="1:14" x14ac:dyDescent="0.25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</row>
    <row r="404" spans="1:14" x14ac:dyDescent="0.25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</row>
    <row r="405" spans="1:14" x14ac:dyDescent="0.25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</row>
    <row r="406" spans="1:14" x14ac:dyDescent="0.25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</row>
    <row r="407" spans="1:14" x14ac:dyDescent="0.25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</row>
    <row r="408" spans="1:14" x14ac:dyDescent="0.25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</row>
    <row r="409" spans="1:14" x14ac:dyDescent="0.25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</row>
    <row r="410" spans="1:14" x14ac:dyDescent="0.25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</row>
    <row r="411" spans="1:14" x14ac:dyDescent="0.25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</row>
    <row r="412" spans="1:14" x14ac:dyDescent="0.25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</row>
    <row r="413" spans="1:14" x14ac:dyDescent="0.25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</row>
    <row r="414" spans="1:14" x14ac:dyDescent="0.25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</row>
    <row r="415" spans="1:14" x14ac:dyDescent="0.25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</row>
    <row r="416" spans="1:14" x14ac:dyDescent="0.25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</row>
    <row r="417" spans="1:14" x14ac:dyDescent="0.25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</row>
    <row r="418" spans="1:14" x14ac:dyDescent="0.25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</row>
    <row r="419" spans="1:14" x14ac:dyDescent="0.25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</row>
    <row r="420" spans="1:14" x14ac:dyDescent="0.25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</row>
    <row r="421" spans="1:14" x14ac:dyDescent="0.25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</row>
    <row r="422" spans="1:14" x14ac:dyDescent="0.25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</row>
    <row r="423" spans="1:14" x14ac:dyDescent="0.25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</row>
    <row r="424" spans="1:14" x14ac:dyDescent="0.25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</row>
    <row r="425" spans="1:14" x14ac:dyDescent="0.25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</row>
    <row r="426" spans="1:14" x14ac:dyDescent="0.25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</row>
    <row r="427" spans="1:14" x14ac:dyDescent="0.25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</row>
    <row r="428" spans="1:14" x14ac:dyDescent="0.25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</row>
    <row r="429" spans="1:14" x14ac:dyDescent="0.25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</row>
    <row r="430" spans="1:14" x14ac:dyDescent="0.25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</row>
    <row r="431" spans="1:14" x14ac:dyDescent="0.25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</row>
    <row r="432" spans="1:14" x14ac:dyDescent="0.25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</row>
    <row r="433" spans="1:14" x14ac:dyDescent="0.25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</row>
    <row r="434" spans="1:14" x14ac:dyDescent="0.25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</row>
    <row r="435" spans="1:14" x14ac:dyDescent="0.25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</row>
    <row r="436" spans="1:14" x14ac:dyDescent="0.25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</row>
    <row r="437" spans="1:14" x14ac:dyDescent="0.25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</row>
    <row r="438" spans="1:14" x14ac:dyDescent="0.25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</row>
    <row r="439" spans="1:14" x14ac:dyDescent="0.25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</row>
    <row r="440" spans="1:14" x14ac:dyDescent="0.25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</row>
    <row r="441" spans="1:14" x14ac:dyDescent="0.25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</row>
    <row r="442" spans="1:14" x14ac:dyDescent="0.25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</row>
    <row r="443" spans="1:14" x14ac:dyDescent="0.25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</row>
    <row r="444" spans="1:14" x14ac:dyDescent="0.25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</row>
    <row r="445" spans="1:14" x14ac:dyDescent="0.25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</row>
    <row r="446" spans="1:14" x14ac:dyDescent="0.25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</row>
    <row r="447" spans="1:14" x14ac:dyDescent="0.25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</row>
    <row r="448" spans="1:14" x14ac:dyDescent="0.25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</row>
    <row r="449" spans="1:14" x14ac:dyDescent="0.25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</row>
    <row r="450" spans="1:14" x14ac:dyDescent="0.25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</row>
    <row r="451" spans="1:14" x14ac:dyDescent="0.25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</row>
    <row r="452" spans="1:14" x14ac:dyDescent="0.25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</row>
    <row r="453" spans="1:14" x14ac:dyDescent="0.25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</row>
    <row r="454" spans="1:14" x14ac:dyDescent="0.25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</row>
    <row r="455" spans="1:14" x14ac:dyDescent="0.25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</row>
    <row r="456" spans="1:14" x14ac:dyDescent="0.25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</row>
    <row r="457" spans="1:14" x14ac:dyDescent="0.25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</row>
    <row r="458" spans="1:14" x14ac:dyDescent="0.25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</row>
    <row r="459" spans="1:14" x14ac:dyDescent="0.25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</row>
    <row r="460" spans="1:14" x14ac:dyDescent="0.25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</row>
    <row r="461" spans="1:14" x14ac:dyDescent="0.25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</row>
    <row r="462" spans="1:14" x14ac:dyDescent="0.25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</row>
    <row r="463" spans="1:14" x14ac:dyDescent="0.25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</row>
    <row r="464" spans="1:14" x14ac:dyDescent="0.25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</row>
    <row r="465" spans="1:14" x14ac:dyDescent="0.25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</row>
    <row r="466" spans="1:14" x14ac:dyDescent="0.25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</row>
    <row r="467" spans="1:14" x14ac:dyDescent="0.25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</row>
    <row r="468" spans="1:14" x14ac:dyDescent="0.25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</row>
    <row r="469" spans="1:14" x14ac:dyDescent="0.25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</row>
    <row r="470" spans="1:14" x14ac:dyDescent="0.25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</row>
    <row r="471" spans="1:14" x14ac:dyDescent="0.25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</row>
    <row r="472" spans="1:14" x14ac:dyDescent="0.25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</row>
    <row r="473" spans="1:14" x14ac:dyDescent="0.25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</row>
    <row r="474" spans="1:14" x14ac:dyDescent="0.25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</row>
    <row r="475" spans="1:14" x14ac:dyDescent="0.25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</row>
    <row r="476" spans="1:14" x14ac:dyDescent="0.25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</row>
    <row r="477" spans="1:14" x14ac:dyDescent="0.25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</row>
    <row r="478" spans="1:14" x14ac:dyDescent="0.25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</row>
    <row r="479" spans="1:14" x14ac:dyDescent="0.25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</row>
    <row r="480" spans="1:14" x14ac:dyDescent="0.25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</row>
    <row r="481" spans="1:14" x14ac:dyDescent="0.25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</row>
    <row r="482" spans="1:14" x14ac:dyDescent="0.25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</row>
    <row r="483" spans="1:14" x14ac:dyDescent="0.25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</row>
    <row r="484" spans="1:14" x14ac:dyDescent="0.25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</row>
    <row r="485" spans="1:14" x14ac:dyDescent="0.25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</row>
    <row r="486" spans="1:14" x14ac:dyDescent="0.25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</row>
    <row r="487" spans="1:14" x14ac:dyDescent="0.25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</row>
    <row r="488" spans="1:14" x14ac:dyDescent="0.25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</row>
    <row r="489" spans="1:14" x14ac:dyDescent="0.25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</row>
    <row r="490" spans="1:14" x14ac:dyDescent="0.25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</row>
    <row r="491" spans="1:14" x14ac:dyDescent="0.25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</row>
    <row r="492" spans="1:14" x14ac:dyDescent="0.25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</row>
    <row r="493" spans="1:14" x14ac:dyDescent="0.25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</row>
    <row r="494" spans="1:14" x14ac:dyDescent="0.25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</row>
    <row r="495" spans="1:14" x14ac:dyDescent="0.25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</row>
    <row r="496" spans="1:14" x14ac:dyDescent="0.25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</row>
    <row r="497" spans="1:14" x14ac:dyDescent="0.25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</row>
    <row r="498" spans="1:14" x14ac:dyDescent="0.25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</row>
    <row r="499" spans="1:14" x14ac:dyDescent="0.25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</row>
    <row r="500" spans="1:14" x14ac:dyDescent="0.25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</row>
    <row r="501" spans="1:14" x14ac:dyDescent="0.25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</row>
    <row r="502" spans="1:14" x14ac:dyDescent="0.25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</row>
    <row r="503" spans="1:14" x14ac:dyDescent="0.25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</row>
    <row r="504" spans="1:14" x14ac:dyDescent="0.25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</row>
    <row r="505" spans="1:14" x14ac:dyDescent="0.25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</row>
    <row r="506" spans="1:14" x14ac:dyDescent="0.25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</row>
    <row r="507" spans="1:14" x14ac:dyDescent="0.25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</row>
    <row r="508" spans="1:14" x14ac:dyDescent="0.25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</row>
    <row r="509" spans="1:14" x14ac:dyDescent="0.25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</row>
    <row r="510" spans="1:14" x14ac:dyDescent="0.25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</row>
    <row r="511" spans="1:14" x14ac:dyDescent="0.25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</row>
    <row r="512" spans="1:14" x14ac:dyDescent="0.25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</row>
    <row r="513" spans="1:14" x14ac:dyDescent="0.25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</row>
    <row r="514" spans="1:14" x14ac:dyDescent="0.25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</row>
    <row r="515" spans="1:14" x14ac:dyDescent="0.25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</row>
    <row r="516" spans="1:14" x14ac:dyDescent="0.25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</row>
    <row r="517" spans="1:14" x14ac:dyDescent="0.25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</row>
    <row r="518" spans="1:14" x14ac:dyDescent="0.25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</row>
    <row r="519" spans="1:14" x14ac:dyDescent="0.25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</row>
    <row r="520" spans="1:14" x14ac:dyDescent="0.25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</row>
    <row r="521" spans="1:14" x14ac:dyDescent="0.25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</row>
    <row r="522" spans="1:14" x14ac:dyDescent="0.25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</row>
    <row r="523" spans="1:14" x14ac:dyDescent="0.25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</row>
    <row r="524" spans="1:14" x14ac:dyDescent="0.25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</row>
    <row r="525" spans="1:14" x14ac:dyDescent="0.25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</row>
    <row r="526" spans="1:14" x14ac:dyDescent="0.25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</row>
    <row r="527" spans="1:14" x14ac:dyDescent="0.25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</row>
    <row r="528" spans="1:14" x14ac:dyDescent="0.25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</row>
    <row r="529" spans="1:14" x14ac:dyDescent="0.25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</row>
    <row r="530" spans="1:14" x14ac:dyDescent="0.25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</row>
    <row r="531" spans="1:14" x14ac:dyDescent="0.25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</row>
    <row r="532" spans="1:14" x14ac:dyDescent="0.25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</row>
    <row r="533" spans="1:14" x14ac:dyDescent="0.25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</row>
    <row r="534" spans="1:14" x14ac:dyDescent="0.25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</row>
    <row r="535" spans="1:14" x14ac:dyDescent="0.25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</row>
    <row r="536" spans="1:14" x14ac:dyDescent="0.25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</row>
    <row r="537" spans="1:14" x14ac:dyDescent="0.25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</row>
    <row r="538" spans="1:14" x14ac:dyDescent="0.25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</row>
    <row r="539" spans="1:14" x14ac:dyDescent="0.25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</row>
    <row r="540" spans="1:14" x14ac:dyDescent="0.25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</row>
    <row r="541" spans="1:14" x14ac:dyDescent="0.25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</row>
    <row r="542" spans="1:14" x14ac:dyDescent="0.25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</row>
    <row r="543" spans="1:14" x14ac:dyDescent="0.25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</row>
    <row r="544" spans="1:14" x14ac:dyDescent="0.25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</row>
    <row r="545" spans="1:14" x14ac:dyDescent="0.25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</row>
    <row r="546" spans="1:14" x14ac:dyDescent="0.25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</row>
    <row r="547" spans="1:14" x14ac:dyDescent="0.25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</row>
    <row r="548" spans="1:14" x14ac:dyDescent="0.25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</row>
    <row r="549" spans="1:14" x14ac:dyDescent="0.25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</row>
    <row r="550" spans="1:14" x14ac:dyDescent="0.25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</row>
    <row r="551" spans="1:14" x14ac:dyDescent="0.25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</row>
    <row r="552" spans="1:14" x14ac:dyDescent="0.25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</row>
    <row r="553" spans="1:14" x14ac:dyDescent="0.25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</row>
    <row r="554" spans="1:14" x14ac:dyDescent="0.25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</row>
    <row r="555" spans="1:14" x14ac:dyDescent="0.25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</row>
    <row r="556" spans="1:14" x14ac:dyDescent="0.25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</row>
    <row r="557" spans="1:14" x14ac:dyDescent="0.25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</row>
    <row r="558" spans="1:14" x14ac:dyDescent="0.25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</row>
    <row r="559" spans="1:14" x14ac:dyDescent="0.25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</row>
    <row r="560" spans="1:14" x14ac:dyDescent="0.25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</row>
    <row r="561" spans="1:14" x14ac:dyDescent="0.25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</row>
    <row r="562" spans="1:14" x14ac:dyDescent="0.25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</row>
    <row r="563" spans="1:14" x14ac:dyDescent="0.25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</row>
    <row r="564" spans="1:14" x14ac:dyDescent="0.25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</row>
    <row r="565" spans="1:14" x14ac:dyDescent="0.25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</row>
    <row r="566" spans="1:14" x14ac:dyDescent="0.25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</row>
    <row r="567" spans="1:14" x14ac:dyDescent="0.25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</row>
    <row r="568" spans="1:14" x14ac:dyDescent="0.25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</row>
    <row r="569" spans="1:14" x14ac:dyDescent="0.25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</row>
    <row r="570" spans="1:14" x14ac:dyDescent="0.25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</row>
    <row r="571" spans="1:14" x14ac:dyDescent="0.25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</row>
    <row r="572" spans="1:14" x14ac:dyDescent="0.25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</row>
    <row r="573" spans="1:14" x14ac:dyDescent="0.25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</row>
    <row r="574" spans="1:14" x14ac:dyDescent="0.25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</row>
    <row r="575" spans="1:14" x14ac:dyDescent="0.25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</row>
    <row r="576" spans="1:14" x14ac:dyDescent="0.25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</row>
    <row r="577" spans="1:14" x14ac:dyDescent="0.25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</row>
    <row r="578" spans="1:14" x14ac:dyDescent="0.25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</row>
    <row r="579" spans="1:14" x14ac:dyDescent="0.25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</row>
    <row r="580" spans="1:14" x14ac:dyDescent="0.25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</row>
    <row r="581" spans="1:14" x14ac:dyDescent="0.25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</row>
    <row r="582" spans="1:14" x14ac:dyDescent="0.25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</row>
    <row r="583" spans="1:14" x14ac:dyDescent="0.25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</row>
    <row r="584" spans="1:14" x14ac:dyDescent="0.25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</row>
    <row r="585" spans="1:14" x14ac:dyDescent="0.25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</row>
    <row r="586" spans="1:14" x14ac:dyDescent="0.25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</row>
    <row r="587" spans="1:14" x14ac:dyDescent="0.25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</row>
    <row r="588" spans="1:14" x14ac:dyDescent="0.25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</row>
    <row r="589" spans="1:14" x14ac:dyDescent="0.25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</row>
    <row r="590" spans="1:14" x14ac:dyDescent="0.25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</row>
    <row r="591" spans="1:14" x14ac:dyDescent="0.25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</row>
    <row r="592" spans="1:14" x14ac:dyDescent="0.25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</row>
    <row r="593" spans="1:14" x14ac:dyDescent="0.25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</row>
    <row r="594" spans="1:14" x14ac:dyDescent="0.25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</row>
    <row r="595" spans="1:14" x14ac:dyDescent="0.25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</row>
    <row r="596" spans="1:14" x14ac:dyDescent="0.25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</row>
    <row r="597" spans="1:14" x14ac:dyDescent="0.25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</row>
    <row r="598" spans="1:14" x14ac:dyDescent="0.25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</row>
    <row r="599" spans="1:14" x14ac:dyDescent="0.25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</row>
    <row r="600" spans="1:14" x14ac:dyDescent="0.25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</row>
    <row r="601" spans="1:14" x14ac:dyDescent="0.25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</row>
    <row r="602" spans="1:14" x14ac:dyDescent="0.25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</row>
    <row r="603" spans="1:14" x14ac:dyDescent="0.25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</row>
    <row r="604" spans="1:14" x14ac:dyDescent="0.25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</row>
    <row r="605" spans="1:14" x14ac:dyDescent="0.25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</row>
    <row r="606" spans="1:14" x14ac:dyDescent="0.25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</row>
    <row r="607" spans="1:14" x14ac:dyDescent="0.25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</row>
    <row r="608" spans="1:14" x14ac:dyDescent="0.25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</row>
    <row r="609" spans="1:14" x14ac:dyDescent="0.25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</row>
    <row r="610" spans="1:14" x14ac:dyDescent="0.25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</row>
    <row r="611" spans="1:14" x14ac:dyDescent="0.25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</row>
    <row r="612" spans="1:14" x14ac:dyDescent="0.25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</row>
    <row r="613" spans="1:14" x14ac:dyDescent="0.25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</row>
    <row r="614" spans="1:14" x14ac:dyDescent="0.25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</row>
    <row r="615" spans="1:14" x14ac:dyDescent="0.25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</row>
    <row r="616" spans="1:14" x14ac:dyDescent="0.25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</row>
    <row r="617" spans="1:14" x14ac:dyDescent="0.25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</row>
    <row r="618" spans="1:14" x14ac:dyDescent="0.25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</row>
    <row r="619" spans="1:14" x14ac:dyDescent="0.25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</row>
    <row r="620" spans="1:14" x14ac:dyDescent="0.25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</row>
    <row r="621" spans="1:14" x14ac:dyDescent="0.25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</row>
    <row r="622" spans="1:14" x14ac:dyDescent="0.25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</row>
    <row r="623" spans="1:14" x14ac:dyDescent="0.25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</row>
    <row r="624" spans="1:14" x14ac:dyDescent="0.25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</row>
    <row r="625" spans="1:14" x14ac:dyDescent="0.25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</row>
    <row r="626" spans="1:14" x14ac:dyDescent="0.25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</row>
    <row r="627" spans="1:14" x14ac:dyDescent="0.25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</row>
    <row r="628" spans="1:14" x14ac:dyDescent="0.25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</row>
    <row r="629" spans="1:14" x14ac:dyDescent="0.25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</row>
    <row r="630" spans="1:14" x14ac:dyDescent="0.25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</row>
    <row r="631" spans="1:14" x14ac:dyDescent="0.25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</row>
    <row r="632" spans="1:14" x14ac:dyDescent="0.25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</row>
    <row r="633" spans="1:14" x14ac:dyDescent="0.25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</row>
    <row r="634" spans="1:14" x14ac:dyDescent="0.25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</row>
    <row r="635" spans="1:14" x14ac:dyDescent="0.25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</row>
    <row r="636" spans="1:14" x14ac:dyDescent="0.25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</row>
    <row r="637" spans="1:14" x14ac:dyDescent="0.25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</row>
    <row r="638" spans="1:14" x14ac:dyDescent="0.25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</row>
    <row r="639" spans="1:14" x14ac:dyDescent="0.25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</row>
    <row r="640" spans="1:14" x14ac:dyDescent="0.25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</row>
    <row r="641" spans="1:14" x14ac:dyDescent="0.25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</row>
    <row r="642" spans="1:14" x14ac:dyDescent="0.25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</row>
    <row r="643" spans="1:14" x14ac:dyDescent="0.25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</row>
    <row r="644" spans="1:14" x14ac:dyDescent="0.25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</row>
    <row r="645" spans="1:14" x14ac:dyDescent="0.25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</row>
    <row r="646" spans="1:14" x14ac:dyDescent="0.25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</row>
    <row r="647" spans="1:14" x14ac:dyDescent="0.25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</row>
    <row r="648" spans="1:14" x14ac:dyDescent="0.25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</row>
    <row r="649" spans="1:14" x14ac:dyDescent="0.25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</row>
    <row r="650" spans="1:14" x14ac:dyDescent="0.25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</row>
    <row r="651" spans="1:14" x14ac:dyDescent="0.25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</row>
    <row r="652" spans="1:14" x14ac:dyDescent="0.25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</row>
    <row r="653" spans="1:14" x14ac:dyDescent="0.25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</row>
    <row r="654" spans="1:14" x14ac:dyDescent="0.25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</row>
    <row r="655" spans="1:14" x14ac:dyDescent="0.25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</row>
    <row r="656" spans="1:14" x14ac:dyDescent="0.25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</row>
    <row r="657" spans="1:14" x14ac:dyDescent="0.25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</row>
    <row r="658" spans="1:14" x14ac:dyDescent="0.25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</row>
    <row r="659" spans="1:14" x14ac:dyDescent="0.25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</row>
    <row r="660" spans="1:14" x14ac:dyDescent="0.25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</row>
    <row r="661" spans="1:14" x14ac:dyDescent="0.25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</row>
    <row r="662" spans="1:14" x14ac:dyDescent="0.25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</row>
    <row r="663" spans="1:14" x14ac:dyDescent="0.25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</row>
    <row r="664" spans="1:14" x14ac:dyDescent="0.25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</row>
    <row r="665" spans="1:14" x14ac:dyDescent="0.25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</row>
    <row r="666" spans="1:14" x14ac:dyDescent="0.25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</row>
    <row r="667" spans="1:14" x14ac:dyDescent="0.25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</row>
    <row r="668" spans="1:14" x14ac:dyDescent="0.25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</row>
    <row r="669" spans="1:14" x14ac:dyDescent="0.25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</row>
    <row r="670" spans="1:14" x14ac:dyDescent="0.25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</row>
    <row r="671" spans="1:14" x14ac:dyDescent="0.25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</row>
    <row r="672" spans="1:14" x14ac:dyDescent="0.25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</row>
    <row r="673" spans="1:14" x14ac:dyDescent="0.25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</row>
    <row r="674" spans="1:14" x14ac:dyDescent="0.25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</row>
    <row r="675" spans="1:14" x14ac:dyDescent="0.25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</row>
    <row r="676" spans="1:14" x14ac:dyDescent="0.25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</row>
    <row r="677" spans="1:14" x14ac:dyDescent="0.25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</row>
    <row r="678" spans="1:14" x14ac:dyDescent="0.25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</row>
    <row r="679" spans="1:14" x14ac:dyDescent="0.25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</row>
    <row r="680" spans="1:14" x14ac:dyDescent="0.25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</row>
    <row r="681" spans="1:14" x14ac:dyDescent="0.25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</row>
    <row r="682" spans="1:14" x14ac:dyDescent="0.25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</row>
    <row r="683" spans="1:14" x14ac:dyDescent="0.25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</row>
    <row r="684" spans="1:14" x14ac:dyDescent="0.25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</row>
    <row r="685" spans="1:14" x14ac:dyDescent="0.25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</row>
    <row r="686" spans="1:14" x14ac:dyDescent="0.25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</row>
    <row r="687" spans="1:14" x14ac:dyDescent="0.25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</row>
    <row r="688" spans="1:14" x14ac:dyDescent="0.25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</row>
    <row r="689" spans="1:14" x14ac:dyDescent="0.25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</row>
    <row r="690" spans="1:14" x14ac:dyDescent="0.25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</row>
    <row r="691" spans="1:14" x14ac:dyDescent="0.25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</row>
    <row r="692" spans="1:14" x14ac:dyDescent="0.25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</row>
    <row r="693" spans="1:14" x14ac:dyDescent="0.25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</row>
    <row r="694" spans="1:14" x14ac:dyDescent="0.25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</row>
    <row r="695" spans="1:14" x14ac:dyDescent="0.25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</row>
    <row r="696" spans="1:14" x14ac:dyDescent="0.25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</row>
    <row r="697" spans="1:14" x14ac:dyDescent="0.25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</row>
    <row r="698" spans="1:14" x14ac:dyDescent="0.25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</row>
    <row r="699" spans="1:14" x14ac:dyDescent="0.25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</row>
    <row r="700" spans="1:14" x14ac:dyDescent="0.25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</row>
    <row r="701" spans="1:14" x14ac:dyDescent="0.25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</row>
    <row r="702" spans="1:14" x14ac:dyDescent="0.25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</row>
    <row r="703" spans="1:14" x14ac:dyDescent="0.25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</row>
    <row r="704" spans="1:14" x14ac:dyDescent="0.25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</row>
    <row r="705" spans="1:14" x14ac:dyDescent="0.25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</row>
    <row r="706" spans="1:14" x14ac:dyDescent="0.25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</row>
    <row r="707" spans="1:14" x14ac:dyDescent="0.25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</row>
    <row r="708" spans="1:14" x14ac:dyDescent="0.25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</row>
    <row r="709" spans="1:14" x14ac:dyDescent="0.25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</row>
    <row r="710" spans="1:14" x14ac:dyDescent="0.25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</row>
    <row r="711" spans="1:14" x14ac:dyDescent="0.25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</row>
    <row r="712" spans="1:14" x14ac:dyDescent="0.25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</row>
    <row r="713" spans="1:14" x14ac:dyDescent="0.25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</row>
    <row r="714" spans="1:14" x14ac:dyDescent="0.25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</row>
    <row r="715" spans="1:14" x14ac:dyDescent="0.25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</row>
    <row r="716" spans="1:14" x14ac:dyDescent="0.25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</row>
    <row r="717" spans="1:14" x14ac:dyDescent="0.25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</row>
    <row r="718" spans="1:14" x14ac:dyDescent="0.25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</row>
    <row r="719" spans="1:14" x14ac:dyDescent="0.25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</row>
    <row r="720" spans="1:14" x14ac:dyDescent="0.25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</row>
    <row r="721" spans="1:14" x14ac:dyDescent="0.25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</row>
    <row r="722" spans="1:14" x14ac:dyDescent="0.25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</row>
    <row r="723" spans="1:14" x14ac:dyDescent="0.25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</row>
    <row r="724" spans="1:14" x14ac:dyDescent="0.25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</row>
    <row r="725" spans="1:14" x14ac:dyDescent="0.25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</row>
    <row r="726" spans="1:14" x14ac:dyDescent="0.25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</row>
    <row r="727" spans="1:14" x14ac:dyDescent="0.25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</row>
    <row r="728" spans="1:14" x14ac:dyDescent="0.25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</row>
    <row r="729" spans="1:14" x14ac:dyDescent="0.25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</row>
    <row r="730" spans="1:14" x14ac:dyDescent="0.25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</row>
    <row r="731" spans="1:14" x14ac:dyDescent="0.25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</row>
    <row r="732" spans="1:14" x14ac:dyDescent="0.25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</row>
    <row r="733" spans="1:14" x14ac:dyDescent="0.25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</row>
    <row r="734" spans="1:14" x14ac:dyDescent="0.25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</row>
    <row r="735" spans="1:14" x14ac:dyDescent="0.25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</row>
    <row r="736" spans="1:14" x14ac:dyDescent="0.25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</row>
    <row r="737" spans="1:14" x14ac:dyDescent="0.25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</row>
    <row r="738" spans="1:14" x14ac:dyDescent="0.25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</row>
    <row r="739" spans="1:14" x14ac:dyDescent="0.25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</row>
    <row r="740" spans="1:14" x14ac:dyDescent="0.25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</row>
    <row r="741" spans="1:14" x14ac:dyDescent="0.25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</row>
    <row r="742" spans="1:14" x14ac:dyDescent="0.25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</row>
    <row r="743" spans="1:14" x14ac:dyDescent="0.25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</row>
    <row r="744" spans="1:14" x14ac:dyDescent="0.25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</row>
    <row r="745" spans="1:14" x14ac:dyDescent="0.25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</row>
    <row r="746" spans="1:14" x14ac:dyDescent="0.25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</row>
    <row r="747" spans="1:14" x14ac:dyDescent="0.25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</row>
    <row r="748" spans="1:14" x14ac:dyDescent="0.25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</row>
    <row r="749" spans="1:14" x14ac:dyDescent="0.25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</row>
    <row r="750" spans="1:14" x14ac:dyDescent="0.25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</row>
    <row r="751" spans="1:14" x14ac:dyDescent="0.25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</row>
    <row r="752" spans="1:14" x14ac:dyDescent="0.25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</row>
    <row r="753" spans="1:14" x14ac:dyDescent="0.25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</row>
    <row r="754" spans="1:14" x14ac:dyDescent="0.25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</row>
    <row r="755" spans="1:14" x14ac:dyDescent="0.25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</row>
    <row r="756" spans="1:14" x14ac:dyDescent="0.25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</row>
    <row r="757" spans="1:14" x14ac:dyDescent="0.25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</row>
    <row r="758" spans="1:14" x14ac:dyDescent="0.25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</row>
    <row r="759" spans="1:14" x14ac:dyDescent="0.25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</row>
    <row r="760" spans="1:14" x14ac:dyDescent="0.25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</row>
    <row r="761" spans="1:14" x14ac:dyDescent="0.25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</row>
    <row r="762" spans="1:14" x14ac:dyDescent="0.25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</row>
    <row r="763" spans="1:14" x14ac:dyDescent="0.25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</row>
    <row r="764" spans="1:14" x14ac:dyDescent="0.25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</row>
    <row r="765" spans="1:14" x14ac:dyDescent="0.25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</row>
    <row r="766" spans="1:14" x14ac:dyDescent="0.25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</row>
    <row r="767" spans="1:14" x14ac:dyDescent="0.25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</row>
    <row r="768" spans="1:14" x14ac:dyDescent="0.25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</row>
    <row r="769" spans="1:14" x14ac:dyDescent="0.25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</row>
    <row r="770" spans="1:14" x14ac:dyDescent="0.25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</row>
    <row r="771" spans="1:14" x14ac:dyDescent="0.25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</row>
    <row r="772" spans="1:14" x14ac:dyDescent="0.25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</row>
    <row r="773" spans="1:14" x14ac:dyDescent="0.25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</row>
    <row r="774" spans="1:14" x14ac:dyDescent="0.25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</row>
    <row r="775" spans="1:14" x14ac:dyDescent="0.25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</row>
    <row r="776" spans="1:14" x14ac:dyDescent="0.25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</row>
    <row r="777" spans="1:14" x14ac:dyDescent="0.25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</row>
    <row r="778" spans="1:14" x14ac:dyDescent="0.25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</row>
    <row r="779" spans="1:14" x14ac:dyDescent="0.25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</row>
    <row r="780" spans="1:14" x14ac:dyDescent="0.25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</row>
    <row r="781" spans="1:14" x14ac:dyDescent="0.25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</row>
    <row r="782" spans="1:14" x14ac:dyDescent="0.25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</row>
    <row r="783" spans="1:14" x14ac:dyDescent="0.25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</row>
    <row r="784" spans="1:14" x14ac:dyDescent="0.25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</row>
    <row r="785" spans="1:14" x14ac:dyDescent="0.25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</row>
    <row r="786" spans="1:14" x14ac:dyDescent="0.25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</row>
    <row r="787" spans="1:14" x14ac:dyDescent="0.25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</row>
    <row r="788" spans="1:14" x14ac:dyDescent="0.25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</row>
    <row r="789" spans="1:14" x14ac:dyDescent="0.25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</row>
    <row r="790" spans="1:14" x14ac:dyDescent="0.25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</row>
    <row r="791" spans="1:14" x14ac:dyDescent="0.25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</row>
    <row r="792" spans="1:14" x14ac:dyDescent="0.25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</row>
    <row r="793" spans="1:14" x14ac:dyDescent="0.25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</row>
    <row r="794" spans="1:14" x14ac:dyDescent="0.25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</row>
    <row r="795" spans="1:14" x14ac:dyDescent="0.25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</row>
    <row r="796" spans="1:14" x14ac:dyDescent="0.25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</row>
    <row r="797" spans="1:14" x14ac:dyDescent="0.25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</row>
    <row r="798" spans="1:14" x14ac:dyDescent="0.25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</row>
    <row r="799" spans="1:14" x14ac:dyDescent="0.25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</row>
    <row r="800" spans="1:14" x14ac:dyDescent="0.25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</row>
    <row r="801" spans="1:14" x14ac:dyDescent="0.25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</row>
    <row r="802" spans="1:14" x14ac:dyDescent="0.25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</row>
    <row r="803" spans="1:14" x14ac:dyDescent="0.25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</row>
    <row r="804" spans="1:14" x14ac:dyDescent="0.25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</row>
    <row r="805" spans="1:14" x14ac:dyDescent="0.25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</row>
    <row r="806" spans="1:14" x14ac:dyDescent="0.25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</row>
    <row r="807" spans="1:14" x14ac:dyDescent="0.25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</row>
    <row r="808" spans="1:14" x14ac:dyDescent="0.25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</row>
    <row r="809" spans="1:14" x14ac:dyDescent="0.25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</row>
    <row r="810" spans="1:14" x14ac:dyDescent="0.25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</row>
    <row r="811" spans="1:14" x14ac:dyDescent="0.25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</row>
    <row r="812" spans="1:14" x14ac:dyDescent="0.25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</row>
    <row r="813" spans="1:14" x14ac:dyDescent="0.25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</row>
    <row r="814" spans="1:14" x14ac:dyDescent="0.25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</row>
    <row r="815" spans="1:14" x14ac:dyDescent="0.25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</row>
    <row r="816" spans="1:14" x14ac:dyDescent="0.25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</row>
    <row r="817" spans="1:14" x14ac:dyDescent="0.25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</row>
    <row r="818" spans="1:14" x14ac:dyDescent="0.25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</row>
    <row r="819" spans="1:14" x14ac:dyDescent="0.25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</row>
    <row r="820" spans="1:14" x14ac:dyDescent="0.25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</row>
    <row r="821" spans="1:14" x14ac:dyDescent="0.25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</row>
    <row r="822" spans="1:14" x14ac:dyDescent="0.25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</row>
    <row r="823" spans="1:14" x14ac:dyDescent="0.25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</row>
    <row r="824" spans="1:14" x14ac:dyDescent="0.25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</row>
    <row r="825" spans="1:14" x14ac:dyDescent="0.25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</row>
    <row r="826" spans="1:14" x14ac:dyDescent="0.25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</row>
    <row r="827" spans="1:14" x14ac:dyDescent="0.25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</row>
    <row r="828" spans="1:14" x14ac:dyDescent="0.25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</row>
    <row r="829" spans="1:14" x14ac:dyDescent="0.25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</row>
    <row r="830" spans="1:14" x14ac:dyDescent="0.25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</row>
    <row r="831" spans="1:14" x14ac:dyDescent="0.25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</row>
    <row r="832" spans="1:14" x14ac:dyDescent="0.25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</row>
    <row r="833" spans="1:14" x14ac:dyDescent="0.25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</row>
    <row r="834" spans="1:14" x14ac:dyDescent="0.25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</row>
    <row r="835" spans="1:14" x14ac:dyDescent="0.25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</row>
    <row r="836" spans="1:14" x14ac:dyDescent="0.25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</row>
    <row r="837" spans="1:14" x14ac:dyDescent="0.25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</row>
    <row r="838" spans="1:14" x14ac:dyDescent="0.25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</row>
    <row r="839" spans="1:14" x14ac:dyDescent="0.25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</row>
    <row r="840" spans="1:14" x14ac:dyDescent="0.25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</row>
    <row r="841" spans="1:14" x14ac:dyDescent="0.25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</row>
    <row r="842" spans="1:14" x14ac:dyDescent="0.25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</row>
    <row r="843" spans="1:14" x14ac:dyDescent="0.25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</row>
    <row r="844" spans="1:14" x14ac:dyDescent="0.25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</row>
    <row r="845" spans="1:14" x14ac:dyDescent="0.25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</row>
    <row r="846" spans="1:14" x14ac:dyDescent="0.25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</row>
    <row r="847" spans="1:14" x14ac:dyDescent="0.25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</row>
    <row r="848" spans="1:14" x14ac:dyDescent="0.25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</row>
    <row r="849" spans="1:14" x14ac:dyDescent="0.25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</row>
    <row r="850" spans="1:14" x14ac:dyDescent="0.25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</row>
    <row r="851" spans="1:14" x14ac:dyDescent="0.25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</row>
    <row r="852" spans="1:14" x14ac:dyDescent="0.25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</row>
    <row r="853" spans="1:14" x14ac:dyDescent="0.25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</row>
    <row r="854" spans="1:14" x14ac:dyDescent="0.25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</row>
    <row r="855" spans="1:14" x14ac:dyDescent="0.25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</row>
    <row r="856" spans="1:14" x14ac:dyDescent="0.25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</row>
    <row r="857" spans="1:14" x14ac:dyDescent="0.25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</row>
    <row r="858" spans="1:14" x14ac:dyDescent="0.25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</row>
    <row r="859" spans="1:14" x14ac:dyDescent="0.25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</row>
    <row r="860" spans="1:14" x14ac:dyDescent="0.25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</row>
    <row r="861" spans="1:14" x14ac:dyDescent="0.25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</row>
    <row r="862" spans="1:14" x14ac:dyDescent="0.25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</row>
    <row r="863" spans="1:14" x14ac:dyDescent="0.25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</row>
    <row r="864" spans="1:14" x14ac:dyDescent="0.25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</row>
    <row r="865" spans="1:14" x14ac:dyDescent="0.25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</row>
    <row r="866" spans="1:14" x14ac:dyDescent="0.25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</row>
    <row r="867" spans="1:14" x14ac:dyDescent="0.25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</row>
    <row r="868" spans="1:14" x14ac:dyDescent="0.25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</row>
    <row r="869" spans="1:14" x14ac:dyDescent="0.25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</row>
    <row r="870" spans="1:14" x14ac:dyDescent="0.25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</row>
    <row r="871" spans="1:14" x14ac:dyDescent="0.25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</row>
    <row r="872" spans="1:14" x14ac:dyDescent="0.25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</row>
    <row r="873" spans="1:14" x14ac:dyDescent="0.25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</row>
    <row r="874" spans="1:14" x14ac:dyDescent="0.25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</row>
    <row r="875" spans="1:14" x14ac:dyDescent="0.25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</row>
    <row r="876" spans="1:14" x14ac:dyDescent="0.25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</row>
    <row r="877" spans="1:14" x14ac:dyDescent="0.25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</row>
    <row r="878" spans="1:14" x14ac:dyDescent="0.25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</row>
    <row r="879" spans="1:14" x14ac:dyDescent="0.25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</row>
    <row r="880" spans="1:14" x14ac:dyDescent="0.25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</row>
    <row r="881" spans="1:14" x14ac:dyDescent="0.25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</row>
    <row r="882" spans="1:14" x14ac:dyDescent="0.25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</row>
    <row r="883" spans="1:14" x14ac:dyDescent="0.25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</row>
    <row r="884" spans="1:14" x14ac:dyDescent="0.25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</row>
    <row r="885" spans="1:14" x14ac:dyDescent="0.25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</row>
    <row r="886" spans="1:14" x14ac:dyDescent="0.25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</row>
    <row r="887" spans="1:14" x14ac:dyDescent="0.25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</row>
    <row r="888" spans="1:14" x14ac:dyDescent="0.25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</row>
    <row r="889" spans="1:14" x14ac:dyDescent="0.25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</row>
    <row r="890" spans="1:14" x14ac:dyDescent="0.25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</row>
    <row r="891" spans="1:14" x14ac:dyDescent="0.25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</row>
    <row r="892" spans="1:14" x14ac:dyDescent="0.25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</row>
    <row r="893" spans="1:14" x14ac:dyDescent="0.25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</row>
    <row r="894" spans="1:14" x14ac:dyDescent="0.25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</row>
    <row r="895" spans="1:14" x14ac:dyDescent="0.25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</row>
    <row r="896" spans="1:14" x14ac:dyDescent="0.25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</row>
    <row r="897" spans="1:14" x14ac:dyDescent="0.25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</row>
    <row r="898" spans="1:14" x14ac:dyDescent="0.25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</row>
    <row r="899" spans="1:14" x14ac:dyDescent="0.25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</row>
    <row r="900" spans="1:14" x14ac:dyDescent="0.25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</row>
    <row r="901" spans="1:14" x14ac:dyDescent="0.25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</row>
    <row r="902" spans="1:14" x14ac:dyDescent="0.25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</row>
    <row r="903" spans="1:14" x14ac:dyDescent="0.25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</row>
    <row r="904" spans="1:14" x14ac:dyDescent="0.25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</row>
    <row r="905" spans="1:14" x14ac:dyDescent="0.25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</row>
    <row r="906" spans="1:14" x14ac:dyDescent="0.25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</row>
    <row r="907" spans="1:14" x14ac:dyDescent="0.25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</row>
    <row r="908" spans="1:14" x14ac:dyDescent="0.25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</row>
    <row r="909" spans="1:14" x14ac:dyDescent="0.25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</row>
    <row r="910" spans="1:14" x14ac:dyDescent="0.25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</row>
    <row r="911" spans="1:14" x14ac:dyDescent="0.25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</row>
    <row r="912" spans="1:14" x14ac:dyDescent="0.25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</row>
    <row r="913" spans="1:14" x14ac:dyDescent="0.25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</row>
    <row r="914" spans="1:14" x14ac:dyDescent="0.25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</row>
    <row r="915" spans="1:14" x14ac:dyDescent="0.25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</row>
    <row r="916" spans="1:14" x14ac:dyDescent="0.25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</row>
    <row r="917" spans="1:14" x14ac:dyDescent="0.25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</row>
    <row r="918" spans="1:14" x14ac:dyDescent="0.25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</row>
    <row r="919" spans="1:14" x14ac:dyDescent="0.25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</row>
    <row r="920" spans="1:14" x14ac:dyDescent="0.25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</row>
    <row r="921" spans="1:14" x14ac:dyDescent="0.25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</row>
    <row r="922" spans="1:14" x14ac:dyDescent="0.25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</row>
    <row r="923" spans="1:14" x14ac:dyDescent="0.25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</row>
    <row r="924" spans="1:14" x14ac:dyDescent="0.25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</row>
    <row r="925" spans="1:14" x14ac:dyDescent="0.25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</row>
    <row r="926" spans="1:14" x14ac:dyDescent="0.25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</row>
    <row r="927" spans="1:14" x14ac:dyDescent="0.25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</row>
    <row r="928" spans="1:14" x14ac:dyDescent="0.25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</row>
    <row r="929" spans="1:14" x14ac:dyDescent="0.25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</row>
    <row r="930" spans="1:14" x14ac:dyDescent="0.25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</row>
    <row r="931" spans="1:14" x14ac:dyDescent="0.25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</row>
    <row r="932" spans="1:14" x14ac:dyDescent="0.25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</row>
    <row r="933" spans="1:14" x14ac:dyDescent="0.25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</row>
    <row r="934" spans="1:14" x14ac:dyDescent="0.25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</row>
    <row r="935" spans="1:14" x14ac:dyDescent="0.25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</row>
    <row r="936" spans="1:14" x14ac:dyDescent="0.25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</row>
    <row r="937" spans="1:14" x14ac:dyDescent="0.25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</row>
    <row r="938" spans="1:14" x14ac:dyDescent="0.25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</row>
    <row r="939" spans="1:14" x14ac:dyDescent="0.25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</row>
    <row r="940" spans="1:14" x14ac:dyDescent="0.25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</row>
    <row r="941" spans="1:14" x14ac:dyDescent="0.25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</row>
    <row r="942" spans="1:14" x14ac:dyDescent="0.25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</row>
    <row r="943" spans="1:14" x14ac:dyDescent="0.25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</row>
    <row r="944" spans="1:14" x14ac:dyDescent="0.25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</row>
    <row r="945" spans="1:14" x14ac:dyDescent="0.25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</row>
    <row r="946" spans="1:14" x14ac:dyDescent="0.25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</row>
    <row r="947" spans="1:14" x14ac:dyDescent="0.25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</row>
    <row r="948" spans="1:14" x14ac:dyDescent="0.25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</row>
    <row r="949" spans="1:14" x14ac:dyDescent="0.25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</row>
    <row r="950" spans="1:14" x14ac:dyDescent="0.25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</row>
    <row r="951" spans="1:14" x14ac:dyDescent="0.25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</row>
    <row r="952" spans="1:14" x14ac:dyDescent="0.25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</row>
    <row r="953" spans="1:14" x14ac:dyDescent="0.25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</row>
    <row r="954" spans="1:14" x14ac:dyDescent="0.25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</row>
    <row r="955" spans="1:14" x14ac:dyDescent="0.25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</row>
    <row r="956" spans="1:14" x14ac:dyDescent="0.25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</row>
    <row r="957" spans="1:14" x14ac:dyDescent="0.25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</row>
    <row r="958" spans="1:14" x14ac:dyDescent="0.25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</row>
    <row r="959" spans="1:14" x14ac:dyDescent="0.25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</row>
    <row r="960" spans="1:14" x14ac:dyDescent="0.25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</row>
    <row r="961" spans="1:14" x14ac:dyDescent="0.25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</row>
    <row r="962" spans="1:14" x14ac:dyDescent="0.25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</row>
    <row r="963" spans="1:14" x14ac:dyDescent="0.25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</row>
    <row r="964" spans="1:14" x14ac:dyDescent="0.25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</row>
    <row r="965" spans="1:14" x14ac:dyDescent="0.25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</row>
    <row r="966" spans="1:14" x14ac:dyDescent="0.25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</row>
    <row r="967" spans="1:14" x14ac:dyDescent="0.25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</row>
    <row r="968" spans="1:14" x14ac:dyDescent="0.25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</row>
    <row r="969" spans="1:14" x14ac:dyDescent="0.25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</row>
    <row r="970" spans="1:14" x14ac:dyDescent="0.25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</row>
    <row r="971" spans="1:14" x14ac:dyDescent="0.25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</row>
    <row r="972" spans="1:14" x14ac:dyDescent="0.25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</row>
    <row r="973" spans="1:14" x14ac:dyDescent="0.25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</row>
    <row r="974" spans="1:14" x14ac:dyDescent="0.25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</row>
    <row r="975" spans="1:14" x14ac:dyDescent="0.25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</row>
    <row r="976" spans="1:14" x14ac:dyDescent="0.25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</row>
    <row r="977" spans="1:14" x14ac:dyDescent="0.25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</row>
    <row r="978" spans="1:14" x14ac:dyDescent="0.25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</row>
    <row r="979" spans="1:14" x14ac:dyDescent="0.25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</row>
    <row r="980" spans="1:14" x14ac:dyDescent="0.25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</row>
    <row r="981" spans="1:14" x14ac:dyDescent="0.25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</row>
    <row r="982" spans="1:14" x14ac:dyDescent="0.25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</row>
    <row r="983" spans="1:14" x14ac:dyDescent="0.25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</row>
    <row r="984" spans="1:14" x14ac:dyDescent="0.25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</row>
    <row r="985" spans="1:14" x14ac:dyDescent="0.25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</row>
    <row r="986" spans="1:14" x14ac:dyDescent="0.25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</row>
    <row r="987" spans="1:14" x14ac:dyDescent="0.25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</row>
    <row r="988" spans="1:14" x14ac:dyDescent="0.25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</row>
    <row r="989" spans="1:14" x14ac:dyDescent="0.25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</row>
    <row r="990" spans="1:14" x14ac:dyDescent="0.25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</row>
    <row r="991" spans="1:14" x14ac:dyDescent="0.25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</row>
    <row r="992" spans="1:14" x14ac:dyDescent="0.25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</row>
    <row r="993" spans="1:14" x14ac:dyDescent="0.25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</row>
    <row r="994" spans="1:14" x14ac:dyDescent="0.25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</row>
    <row r="995" spans="1:14" x14ac:dyDescent="0.25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</row>
    <row r="996" spans="1:14" x14ac:dyDescent="0.25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</row>
    <row r="997" spans="1:14" x14ac:dyDescent="0.25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</row>
    <row r="998" spans="1:14" x14ac:dyDescent="0.25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</row>
    <row r="999" spans="1:14" x14ac:dyDescent="0.25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</row>
    <row r="1000" spans="1:14" x14ac:dyDescent="0.25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</row>
    <row r="1001" spans="1:14" x14ac:dyDescent="0.25">
      <c r="A1001" s="108"/>
      <c r="B1001" s="108"/>
      <c r="C1001" s="108"/>
      <c r="D1001" s="108"/>
      <c r="E1001" s="108"/>
      <c r="F1001" s="108"/>
      <c r="G1001" s="108"/>
      <c r="H1001" s="108"/>
      <c r="I1001" s="108"/>
      <c r="J1001" s="108"/>
      <c r="K1001" s="108"/>
      <c r="L1001" s="108"/>
      <c r="M1001" s="108"/>
      <c r="N1001" s="108"/>
    </row>
    <row r="1002" spans="1:14" x14ac:dyDescent="0.25">
      <c r="A1002" s="108"/>
      <c r="B1002" s="108"/>
      <c r="C1002" s="108"/>
      <c r="D1002" s="108"/>
      <c r="E1002" s="108"/>
      <c r="F1002" s="108"/>
      <c r="G1002" s="108"/>
      <c r="H1002" s="108"/>
      <c r="I1002" s="108"/>
      <c r="J1002" s="108"/>
      <c r="K1002" s="108"/>
      <c r="L1002" s="108"/>
      <c r="M1002" s="108"/>
      <c r="N1002" s="108"/>
    </row>
    <row r="1003" spans="1:14" x14ac:dyDescent="0.25">
      <c r="A1003" s="108"/>
      <c r="B1003" s="108"/>
      <c r="C1003" s="108"/>
      <c r="D1003" s="108"/>
      <c r="E1003" s="108"/>
      <c r="F1003" s="108"/>
      <c r="G1003" s="108"/>
      <c r="H1003" s="108"/>
      <c r="I1003" s="108"/>
      <c r="J1003" s="108"/>
      <c r="K1003" s="108"/>
      <c r="L1003" s="108"/>
      <c r="M1003" s="108"/>
      <c r="N1003" s="108"/>
    </row>
    <row r="1004" spans="1:14" x14ac:dyDescent="0.25">
      <c r="A1004" s="108"/>
      <c r="B1004" s="108"/>
      <c r="C1004" s="108"/>
      <c r="D1004" s="108"/>
      <c r="E1004" s="108"/>
      <c r="F1004" s="108"/>
      <c r="G1004" s="108"/>
      <c r="H1004" s="108"/>
      <c r="I1004" s="108"/>
      <c r="J1004" s="108"/>
      <c r="K1004" s="108"/>
      <c r="L1004" s="108"/>
      <c r="M1004" s="108"/>
      <c r="N1004" s="108"/>
    </row>
    <row r="1005" spans="1:14" x14ac:dyDescent="0.25">
      <c r="A1005" s="108"/>
      <c r="B1005" s="108"/>
      <c r="C1005" s="108"/>
      <c r="D1005" s="108"/>
      <c r="E1005" s="108"/>
      <c r="F1005" s="108"/>
      <c r="G1005" s="108"/>
      <c r="H1005" s="108"/>
      <c r="I1005" s="108"/>
      <c r="J1005" s="108"/>
      <c r="K1005" s="108"/>
      <c r="L1005" s="108"/>
      <c r="M1005" s="108"/>
      <c r="N1005" s="108"/>
    </row>
    <row r="1006" spans="1:14" x14ac:dyDescent="0.25">
      <c r="A1006" s="108"/>
      <c r="B1006" s="108"/>
      <c r="C1006" s="108"/>
      <c r="D1006" s="108"/>
      <c r="E1006" s="108"/>
      <c r="F1006" s="108"/>
      <c r="G1006" s="108"/>
      <c r="H1006" s="108"/>
      <c r="I1006" s="108"/>
      <c r="J1006" s="108"/>
      <c r="K1006" s="108"/>
      <c r="L1006" s="108"/>
      <c r="M1006" s="108"/>
      <c r="N1006" s="108"/>
    </row>
    <row r="1007" spans="1:14" x14ac:dyDescent="0.25">
      <c r="A1007" s="108"/>
      <c r="B1007" s="108"/>
      <c r="C1007" s="108"/>
      <c r="D1007" s="108"/>
      <c r="E1007" s="108"/>
      <c r="F1007" s="108"/>
      <c r="G1007" s="108"/>
      <c r="H1007" s="108"/>
      <c r="I1007" s="108"/>
      <c r="J1007" s="108"/>
      <c r="K1007" s="108"/>
      <c r="L1007" s="108"/>
      <c r="M1007" s="108"/>
      <c r="N1007" s="108"/>
    </row>
    <row r="1008" spans="1:14" x14ac:dyDescent="0.25">
      <c r="A1008" s="108"/>
      <c r="B1008" s="108"/>
      <c r="C1008" s="108"/>
      <c r="D1008" s="108"/>
      <c r="E1008" s="108"/>
      <c r="F1008" s="108"/>
      <c r="G1008" s="108"/>
      <c r="H1008" s="108"/>
      <c r="I1008" s="108"/>
      <c r="J1008" s="108"/>
      <c r="K1008" s="108"/>
      <c r="L1008" s="108"/>
      <c r="M1008" s="108"/>
      <c r="N1008" s="108"/>
    </row>
    <row r="1009" spans="1:14" x14ac:dyDescent="0.25">
      <c r="A1009" s="108"/>
      <c r="B1009" s="108"/>
      <c r="C1009" s="108"/>
      <c r="D1009" s="108"/>
      <c r="E1009" s="108"/>
      <c r="F1009" s="108"/>
      <c r="G1009" s="108"/>
      <c r="H1009" s="108"/>
      <c r="I1009" s="108"/>
      <c r="J1009" s="108"/>
      <c r="K1009" s="108"/>
      <c r="L1009" s="108"/>
      <c r="M1009" s="108"/>
      <c r="N1009" s="108"/>
    </row>
    <row r="1010" spans="1:14" x14ac:dyDescent="0.25">
      <c r="A1010" s="108"/>
      <c r="B1010" s="108"/>
      <c r="C1010" s="108"/>
      <c r="D1010" s="108"/>
      <c r="E1010" s="108"/>
      <c r="F1010" s="108"/>
      <c r="G1010" s="108"/>
      <c r="H1010" s="108"/>
      <c r="I1010" s="108"/>
      <c r="J1010" s="108"/>
      <c r="K1010" s="108"/>
      <c r="L1010" s="108"/>
      <c r="M1010" s="108"/>
      <c r="N1010" s="108"/>
    </row>
    <row r="1011" spans="1:14" x14ac:dyDescent="0.25">
      <c r="A1011" s="108"/>
      <c r="B1011" s="108"/>
      <c r="C1011" s="108"/>
      <c r="D1011" s="108"/>
      <c r="E1011" s="108"/>
      <c r="F1011" s="108"/>
      <c r="G1011" s="108"/>
      <c r="H1011" s="108"/>
      <c r="I1011" s="108"/>
      <c r="J1011" s="108"/>
      <c r="K1011" s="108"/>
      <c r="L1011" s="108"/>
      <c r="M1011" s="108"/>
      <c r="N1011" s="108"/>
    </row>
    <row r="1012" spans="1:14" x14ac:dyDescent="0.25">
      <c r="A1012" s="108"/>
      <c r="B1012" s="108"/>
      <c r="C1012" s="108"/>
      <c r="D1012" s="108"/>
      <c r="E1012" s="108"/>
      <c r="F1012" s="108"/>
      <c r="G1012" s="108"/>
      <c r="H1012" s="108"/>
      <c r="I1012" s="108"/>
      <c r="J1012" s="108"/>
      <c r="K1012" s="108"/>
      <c r="L1012" s="108"/>
      <c r="M1012" s="108"/>
      <c r="N1012" s="108"/>
    </row>
    <row r="1013" spans="1:14" x14ac:dyDescent="0.25">
      <c r="A1013" s="108"/>
      <c r="B1013" s="108"/>
      <c r="C1013" s="108"/>
      <c r="D1013" s="108"/>
      <c r="E1013" s="108"/>
      <c r="F1013" s="108"/>
      <c r="G1013" s="108"/>
      <c r="H1013" s="108"/>
      <c r="I1013" s="108"/>
      <c r="J1013" s="108"/>
      <c r="K1013" s="108"/>
      <c r="L1013" s="108"/>
      <c r="M1013" s="108"/>
      <c r="N1013" s="108"/>
    </row>
    <row r="1014" spans="1:14" x14ac:dyDescent="0.25">
      <c r="A1014" s="108"/>
      <c r="B1014" s="108"/>
      <c r="C1014" s="108"/>
      <c r="D1014" s="108"/>
      <c r="E1014" s="108"/>
      <c r="F1014" s="108"/>
      <c r="G1014" s="108"/>
      <c r="H1014" s="108"/>
      <c r="I1014" s="108"/>
      <c r="J1014" s="108"/>
      <c r="K1014" s="108"/>
      <c r="L1014" s="108"/>
      <c r="M1014" s="108"/>
      <c r="N1014" s="108"/>
    </row>
    <row r="1015" spans="1:14" x14ac:dyDescent="0.25">
      <c r="A1015" s="108"/>
      <c r="B1015" s="108"/>
      <c r="C1015" s="108"/>
      <c r="D1015" s="108"/>
      <c r="E1015" s="108"/>
      <c r="F1015" s="108"/>
      <c r="G1015" s="108"/>
      <c r="H1015" s="108"/>
      <c r="I1015" s="108"/>
      <c r="J1015" s="108"/>
      <c r="K1015" s="108"/>
      <c r="L1015" s="108"/>
      <c r="M1015" s="108"/>
      <c r="N1015" s="108"/>
    </row>
    <row r="1016" spans="1:14" x14ac:dyDescent="0.25">
      <c r="A1016" s="108"/>
      <c r="B1016" s="108"/>
      <c r="C1016" s="108"/>
      <c r="D1016" s="108"/>
      <c r="E1016" s="108"/>
      <c r="F1016" s="108"/>
      <c r="G1016" s="108"/>
      <c r="H1016" s="108"/>
      <c r="I1016" s="108"/>
      <c r="J1016" s="108"/>
      <c r="K1016" s="108"/>
      <c r="L1016" s="108"/>
      <c r="M1016" s="108"/>
      <c r="N1016" s="108"/>
    </row>
    <row r="1017" spans="1:14" x14ac:dyDescent="0.25">
      <c r="A1017" s="108"/>
      <c r="B1017" s="108"/>
      <c r="C1017" s="108"/>
      <c r="D1017" s="108"/>
      <c r="E1017" s="108"/>
      <c r="F1017" s="108"/>
      <c r="G1017" s="108"/>
      <c r="H1017" s="108"/>
      <c r="I1017" s="108"/>
      <c r="J1017" s="108"/>
      <c r="K1017" s="108"/>
      <c r="L1017" s="108"/>
      <c r="M1017" s="108"/>
      <c r="N1017" s="108"/>
    </row>
    <row r="1018" spans="1:14" x14ac:dyDescent="0.25">
      <c r="A1018" s="108"/>
      <c r="B1018" s="108"/>
      <c r="C1018" s="108"/>
      <c r="D1018" s="108"/>
      <c r="E1018" s="108"/>
      <c r="F1018" s="108"/>
      <c r="G1018" s="108"/>
      <c r="H1018" s="108"/>
      <c r="I1018" s="108"/>
      <c r="J1018" s="108"/>
      <c r="K1018" s="108"/>
      <c r="L1018" s="108"/>
      <c r="M1018" s="108"/>
      <c r="N1018" s="108"/>
    </row>
    <row r="1019" spans="1:14" x14ac:dyDescent="0.25">
      <c r="A1019" s="108"/>
      <c r="B1019" s="108"/>
      <c r="C1019" s="108"/>
      <c r="D1019" s="108"/>
      <c r="E1019" s="108"/>
      <c r="F1019" s="108"/>
      <c r="G1019" s="108"/>
      <c r="H1019" s="108"/>
      <c r="I1019" s="108"/>
      <c r="J1019" s="108"/>
      <c r="K1019" s="108"/>
      <c r="L1019" s="108"/>
      <c r="M1019" s="108"/>
      <c r="N1019" s="108"/>
    </row>
    <row r="1020" spans="1:14" x14ac:dyDescent="0.25">
      <c r="A1020" s="108"/>
      <c r="B1020" s="108"/>
      <c r="C1020" s="108"/>
      <c r="D1020" s="108"/>
      <c r="E1020" s="108"/>
      <c r="F1020" s="108"/>
      <c r="G1020" s="108"/>
      <c r="H1020" s="108"/>
      <c r="I1020" s="108"/>
      <c r="J1020" s="108"/>
      <c r="K1020" s="108"/>
      <c r="L1020" s="108"/>
      <c r="M1020" s="108"/>
      <c r="N1020" s="108"/>
    </row>
    <row r="1021" spans="1:14" x14ac:dyDescent="0.25">
      <c r="A1021" s="108"/>
      <c r="B1021" s="10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</row>
    <row r="1022" spans="1:14" x14ac:dyDescent="0.25">
      <c r="A1022" s="108"/>
      <c r="B1022" s="10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</row>
    <row r="1023" spans="1:14" x14ac:dyDescent="0.25">
      <c r="A1023" s="108"/>
      <c r="B1023" s="10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</row>
    <row r="1024" spans="1:14" x14ac:dyDescent="0.25">
      <c r="A1024" s="108"/>
      <c r="B1024" s="10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</row>
    <row r="1025" spans="1:14" x14ac:dyDescent="0.25">
      <c r="A1025" s="108"/>
      <c r="B1025" s="10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</row>
    <row r="1026" spans="1:14" x14ac:dyDescent="0.25">
      <c r="A1026" s="108"/>
      <c r="B1026" s="108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</row>
    <row r="1027" spans="1:14" x14ac:dyDescent="0.25">
      <c r="A1027" s="108"/>
      <c r="B1027" s="108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</row>
    <row r="1028" spans="1:14" x14ac:dyDescent="0.25">
      <c r="A1028" s="108"/>
      <c r="B1028" s="108"/>
      <c r="C1028" s="108"/>
      <c r="D1028" s="108"/>
      <c r="E1028" s="108"/>
      <c r="F1028" s="108"/>
      <c r="G1028" s="108"/>
      <c r="H1028" s="108"/>
      <c r="I1028" s="108"/>
      <c r="J1028" s="108"/>
      <c r="K1028" s="108"/>
      <c r="L1028" s="108"/>
      <c r="M1028" s="108"/>
      <c r="N1028" s="108"/>
    </row>
    <row r="1029" spans="1:14" x14ac:dyDescent="0.25">
      <c r="A1029" s="108"/>
      <c r="B1029" s="108"/>
      <c r="C1029" s="108"/>
      <c r="D1029" s="108"/>
      <c r="E1029" s="108"/>
      <c r="F1029" s="108"/>
      <c r="G1029" s="108"/>
      <c r="H1029" s="108"/>
      <c r="I1029" s="108"/>
      <c r="J1029" s="108"/>
      <c r="K1029" s="108"/>
      <c r="L1029" s="108"/>
      <c r="M1029" s="108"/>
      <c r="N1029" s="108"/>
    </row>
    <row r="1030" spans="1:14" x14ac:dyDescent="0.25">
      <c r="A1030" s="108"/>
      <c r="B1030" s="108"/>
      <c r="C1030" s="108"/>
      <c r="D1030" s="108"/>
      <c r="E1030" s="108"/>
      <c r="F1030" s="108"/>
      <c r="G1030" s="108"/>
      <c r="H1030" s="108"/>
      <c r="I1030" s="108"/>
      <c r="J1030" s="108"/>
      <c r="K1030" s="108"/>
      <c r="L1030" s="108"/>
      <c r="M1030" s="108"/>
      <c r="N1030" s="108"/>
    </row>
    <row r="1031" spans="1:14" x14ac:dyDescent="0.25">
      <c r="A1031" s="108"/>
      <c r="B1031" s="108"/>
      <c r="C1031" s="108"/>
      <c r="D1031" s="108"/>
      <c r="E1031" s="108"/>
      <c r="F1031" s="108"/>
      <c r="G1031" s="108"/>
      <c r="H1031" s="108"/>
      <c r="I1031" s="108"/>
      <c r="J1031" s="108"/>
      <c r="K1031" s="108"/>
      <c r="L1031" s="108"/>
      <c r="M1031" s="108"/>
      <c r="N1031" s="108"/>
    </row>
    <row r="1032" spans="1:14" x14ac:dyDescent="0.25">
      <c r="A1032" s="108"/>
      <c r="B1032" s="108"/>
      <c r="C1032" s="108"/>
      <c r="D1032" s="108"/>
      <c r="E1032" s="108"/>
      <c r="F1032" s="108"/>
      <c r="G1032" s="108"/>
      <c r="H1032" s="108"/>
      <c r="I1032" s="108"/>
      <c r="J1032" s="108"/>
      <c r="K1032" s="108"/>
      <c r="L1032" s="108"/>
      <c r="M1032" s="108"/>
      <c r="N1032" s="108"/>
    </row>
    <row r="1033" spans="1:14" x14ac:dyDescent="0.25">
      <c r="A1033" s="108"/>
      <c r="B1033" s="108"/>
      <c r="C1033" s="108"/>
      <c r="D1033" s="108"/>
      <c r="E1033" s="108"/>
      <c r="F1033" s="108"/>
      <c r="G1033" s="108"/>
      <c r="H1033" s="108"/>
      <c r="I1033" s="108"/>
      <c r="J1033" s="108"/>
      <c r="K1033" s="108"/>
      <c r="L1033" s="108"/>
      <c r="M1033" s="108"/>
      <c r="N1033" s="108"/>
    </row>
    <row r="1034" spans="1:14" x14ac:dyDescent="0.25">
      <c r="A1034" s="108"/>
      <c r="B1034" s="108"/>
      <c r="C1034" s="108"/>
      <c r="D1034" s="108"/>
      <c r="E1034" s="108"/>
      <c r="F1034" s="108"/>
      <c r="G1034" s="108"/>
      <c r="H1034" s="108"/>
      <c r="I1034" s="108"/>
      <c r="J1034" s="108"/>
      <c r="K1034" s="108"/>
      <c r="L1034" s="108"/>
      <c r="M1034" s="108"/>
      <c r="N1034" s="108"/>
    </row>
    <row r="1035" spans="1:14" x14ac:dyDescent="0.25">
      <c r="A1035" s="108"/>
      <c r="B1035" s="108"/>
      <c r="C1035" s="108"/>
      <c r="D1035" s="108"/>
      <c r="E1035" s="108"/>
      <c r="F1035" s="108"/>
      <c r="G1035" s="108"/>
      <c r="H1035" s="108"/>
      <c r="I1035" s="108"/>
      <c r="J1035" s="108"/>
      <c r="K1035" s="108"/>
      <c r="L1035" s="108"/>
      <c r="M1035" s="108"/>
      <c r="N1035" s="108"/>
    </row>
    <row r="1036" spans="1:14" x14ac:dyDescent="0.25">
      <c r="A1036" s="108"/>
      <c r="B1036" s="108"/>
      <c r="C1036" s="108"/>
      <c r="D1036" s="108"/>
      <c r="E1036" s="108"/>
      <c r="F1036" s="108"/>
      <c r="G1036" s="108"/>
      <c r="H1036" s="108"/>
      <c r="I1036" s="108"/>
      <c r="J1036" s="108"/>
      <c r="K1036" s="108"/>
      <c r="L1036" s="108"/>
      <c r="M1036" s="108"/>
      <c r="N1036" s="108"/>
    </row>
    <row r="1037" spans="1:14" x14ac:dyDescent="0.25">
      <c r="A1037" s="108"/>
      <c r="B1037" s="108"/>
      <c r="C1037" s="108"/>
      <c r="D1037" s="108"/>
      <c r="E1037" s="108"/>
      <c r="F1037" s="108"/>
      <c r="G1037" s="108"/>
      <c r="H1037" s="108"/>
      <c r="I1037" s="108"/>
      <c r="J1037" s="108"/>
      <c r="K1037" s="108"/>
      <c r="L1037" s="108"/>
      <c r="M1037" s="108"/>
      <c r="N1037" s="108"/>
    </row>
    <row r="1038" spans="1:14" x14ac:dyDescent="0.25">
      <c r="A1038" s="108"/>
      <c r="B1038" s="108"/>
      <c r="C1038" s="108"/>
      <c r="D1038" s="108"/>
      <c r="E1038" s="108"/>
      <c r="F1038" s="108"/>
      <c r="G1038" s="108"/>
      <c r="H1038" s="108"/>
      <c r="I1038" s="108"/>
      <c r="J1038" s="108"/>
      <c r="K1038" s="108"/>
      <c r="L1038" s="108"/>
      <c r="M1038" s="108"/>
      <c r="N1038" s="108"/>
    </row>
    <row r="1039" spans="1:14" x14ac:dyDescent="0.25">
      <c r="A1039" s="108"/>
      <c r="B1039" s="108"/>
      <c r="C1039" s="108"/>
      <c r="D1039" s="108"/>
      <c r="E1039" s="108"/>
      <c r="F1039" s="108"/>
      <c r="G1039" s="108"/>
      <c r="H1039" s="108"/>
      <c r="I1039" s="108"/>
      <c r="J1039" s="108"/>
      <c r="K1039" s="108"/>
      <c r="L1039" s="108"/>
      <c r="M1039" s="108"/>
      <c r="N1039" s="108"/>
    </row>
    <row r="1040" spans="1:14" x14ac:dyDescent="0.25">
      <c r="A1040" s="108"/>
      <c r="B1040" s="108"/>
      <c r="C1040" s="108"/>
      <c r="D1040" s="108"/>
      <c r="E1040" s="108"/>
      <c r="F1040" s="108"/>
      <c r="G1040" s="108"/>
      <c r="H1040" s="108"/>
      <c r="I1040" s="108"/>
      <c r="J1040" s="108"/>
      <c r="K1040" s="108"/>
      <c r="L1040" s="108"/>
      <c r="M1040" s="108"/>
      <c r="N1040" s="108"/>
    </row>
    <row r="1041" spans="1:14" x14ac:dyDescent="0.25">
      <c r="A1041" s="108"/>
      <c r="B1041" s="108"/>
      <c r="C1041" s="108"/>
      <c r="D1041" s="108"/>
      <c r="E1041" s="108"/>
      <c r="F1041" s="108"/>
      <c r="G1041" s="108"/>
      <c r="H1041" s="108"/>
      <c r="I1041" s="108"/>
      <c r="J1041" s="108"/>
      <c r="K1041" s="108"/>
      <c r="L1041" s="108"/>
      <c r="M1041" s="108"/>
      <c r="N1041" s="108"/>
    </row>
    <row r="1042" spans="1:14" x14ac:dyDescent="0.25">
      <c r="A1042" s="108"/>
      <c r="B1042" s="108"/>
      <c r="C1042" s="108"/>
      <c r="D1042" s="108"/>
      <c r="E1042" s="108"/>
      <c r="F1042" s="108"/>
      <c r="G1042" s="108"/>
      <c r="H1042" s="108"/>
      <c r="I1042" s="108"/>
      <c r="J1042" s="108"/>
      <c r="K1042" s="108"/>
      <c r="L1042" s="108"/>
      <c r="M1042" s="108"/>
      <c r="N1042" s="108"/>
    </row>
    <row r="1043" spans="1:14" x14ac:dyDescent="0.25">
      <c r="A1043" s="108"/>
      <c r="B1043" s="108"/>
      <c r="C1043" s="108"/>
      <c r="D1043" s="108"/>
      <c r="E1043" s="108"/>
      <c r="F1043" s="108"/>
      <c r="G1043" s="108"/>
      <c r="H1043" s="108"/>
      <c r="I1043" s="108"/>
      <c r="J1043" s="108"/>
      <c r="K1043" s="108"/>
      <c r="L1043" s="108"/>
      <c r="M1043" s="108"/>
      <c r="N1043" s="108"/>
    </row>
    <row r="1044" spans="1:14" x14ac:dyDescent="0.25">
      <c r="A1044" s="108"/>
      <c r="B1044" s="108"/>
      <c r="C1044" s="108"/>
      <c r="D1044" s="108"/>
      <c r="E1044" s="108"/>
      <c r="F1044" s="108"/>
      <c r="G1044" s="108"/>
      <c r="H1044" s="108"/>
      <c r="I1044" s="108"/>
      <c r="J1044" s="108"/>
      <c r="K1044" s="108"/>
      <c r="L1044" s="108"/>
      <c r="M1044" s="108"/>
      <c r="N1044" s="108"/>
    </row>
    <row r="1045" spans="1:14" x14ac:dyDescent="0.25">
      <c r="A1045" s="108"/>
      <c r="B1045" s="108"/>
      <c r="C1045" s="108"/>
      <c r="D1045" s="108"/>
      <c r="E1045" s="108"/>
      <c r="F1045" s="108"/>
      <c r="G1045" s="108"/>
      <c r="H1045" s="108"/>
      <c r="I1045" s="108"/>
      <c r="J1045" s="108"/>
      <c r="K1045" s="108"/>
      <c r="L1045" s="108"/>
      <c r="M1045" s="108"/>
      <c r="N1045" s="108"/>
    </row>
    <row r="1046" spans="1:14" x14ac:dyDescent="0.25">
      <c r="A1046" s="108"/>
      <c r="B1046" s="108"/>
      <c r="C1046" s="108"/>
      <c r="D1046" s="108"/>
      <c r="E1046" s="108"/>
      <c r="F1046" s="108"/>
      <c r="G1046" s="108"/>
      <c r="H1046" s="108"/>
      <c r="I1046" s="108"/>
      <c r="J1046" s="108"/>
      <c r="K1046" s="108"/>
      <c r="L1046" s="108"/>
      <c r="M1046" s="108"/>
      <c r="N1046" s="108"/>
    </row>
    <row r="1047" spans="1:14" x14ac:dyDescent="0.25">
      <c r="A1047" s="108"/>
      <c r="B1047" s="108"/>
      <c r="C1047" s="108"/>
      <c r="D1047" s="108"/>
      <c r="E1047" s="108"/>
      <c r="F1047" s="108"/>
      <c r="G1047" s="108"/>
      <c r="H1047" s="108"/>
      <c r="I1047" s="108"/>
      <c r="J1047" s="108"/>
      <c r="K1047" s="108"/>
      <c r="L1047" s="108"/>
      <c r="M1047" s="108"/>
      <c r="N1047" s="108"/>
    </row>
    <row r="1048" spans="1:14" x14ac:dyDescent="0.25">
      <c r="A1048" s="108"/>
      <c r="B1048" s="108"/>
      <c r="C1048" s="108"/>
      <c r="D1048" s="108"/>
      <c r="E1048" s="108"/>
      <c r="F1048" s="108"/>
      <c r="G1048" s="108"/>
      <c r="H1048" s="108"/>
      <c r="I1048" s="108"/>
      <c r="J1048" s="108"/>
      <c r="K1048" s="108"/>
      <c r="L1048" s="108"/>
      <c r="M1048" s="108"/>
      <c r="N1048" s="108"/>
    </row>
    <row r="1049" spans="1:14" x14ac:dyDescent="0.25">
      <c r="A1049" s="108"/>
      <c r="B1049" s="108"/>
      <c r="C1049" s="108"/>
      <c r="D1049" s="108"/>
      <c r="E1049" s="108"/>
      <c r="F1049" s="108"/>
      <c r="G1049" s="108"/>
      <c r="H1049" s="108"/>
      <c r="I1049" s="108"/>
      <c r="J1049" s="108"/>
      <c r="K1049" s="108"/>
      <c r="L1049" s="108"/>
      <c r="M1049" s="108"/>
      <c r="N1049" s="108"/>
    </row>
    <row r="1050" spans="1:14" x14ac:dyDescent="0.25">
      <c r="A1050" s="108"/>
      <c r="B1050" s="108"/>
      <c r="C1050" s="108"/>
      <c r="D1050" s="108"/>
      <c r="E1050" s="108"/>
      <c r="F1050" s="108"/>
      <c r="G1050" s="108"/>
      <c r="H1050" s="108"/>
      <c r="I1050" s="108"/>
      <c r="J1050" s="108"/>
      <c r="K1050" s="108"/>
      <c r="L1050" s="108"/>
      <c r="M1050" s="108"/>
      <c r="N1050" s="108"/>
    </row>
    <row r="1051" spans="1:14" x14ac:dyDescent="0.25">
      <c r="A1051" s="108"/>
      <c r="B1051" s="108"/>
      <c r="C1051" s="108"/>
      <c r="D1051" s="108"/>
      <c r="E1051" s="108"/>
      <c r="F1051" s="108"/>
      <c r="G1051" s="108"/>
      <c r="H1051" s="108"/>
      <c r="I1051" s="108"/>
      <c r="J1051" s="108"/>
      <c r="K1051" s="108"/>
      <c r="L1051" s="108"/>
      <c r="M1051" s="108"/>
      <c r="N1051" s="108"/>
    </row>
    <row r="1052" spans="1:14" x14ac:dyDescent="0.25">
      <c r="A1052" s="108"/>
      <c r="B1052" s="108"/>
      <c r="C1052" s="108"/>
      <c r="D1052" s="108"/>
      <c r="E1052" s="108"/>
      <c r="F1052" s="108"/>
      <c r="G1052" s="108"/>
      <c r="H1052" s="108"/>
      <c r="I1052" s="108"/>
      <c r="J1052" s="108"/>
      <c r="K1052" s="108"/>
      <c r="L1052" s="108"/>
      <c r="M1052" s="108"/>
      <c r="N1052" s="108"/>
    </row>
    <row r="1053" spans="1:14" x14ac:dyDescent="0.25">
      <c r="A1053" s="108"/>
      <c r="B1053" s="108"/>
      <c r="C1053" s="108"/>
      <c r="D1053" s="108"/>
      <c r="E1053" s="108"/>
      <c r="F1053" s="108"/>
      <c r="G1053" s="108"/>
      <c r="H1053" s="108"/>
      <c r="I1053" s="108"/>
      <c r="J1053" s="108"/>
      <c r="K1053" s="108"/>
      <c r="L1053" s="108"/>
      <c r="M1053" s="108"/>
      <c r="N1053" s="108"/>
    </row>
    <row r="1054" spans="1:14" x14ac:dyDescent="0.25">
      <c r="A1054" s="108"/>
      <c r="B1054" s="108"/>
      <c r="C1054" s="108"/>
      <c r="D1054" s="108"/>
      <c r="E1054" s="108"/>
      <c r="F1054" s="108"/>
      <c r="G1054" s="108"/>
      <c r="H1054" s="108"/>
      <c r="I1054" s="108"/>
      <c r="J1054" s="108"/>
      <c r="K1054" s="108"/>
      <c r="L1054" s="108"/>
      <c r="M1054" s="108"/>
      <c r="N1054" s="108"/>
    </row>
    <row r="1055" spans="1:14" x14ac:dyDescent="0.25">
      <c r="A1055" s="108"/>
      <c r="B1055" s="108"/>
      <c r="C1055" s="108"/>
      <c r="D1055" s="108"/>
      <c r="E1055" s="108"/>
      <c r="F1055" s="108"/>
      <c r="G1055" s="108"/>
      <c r="H1055" s="108"/>
      <c r="I1055" s="108"/>
      <c r="J1055" s="108"/>
      <c r="K1055" s="108"/>
      <c r="L1055" s="108"/>
      <c r="M1055" s="108"/>
      <c r="N1055" s="108"/>
    </row>
    <row r="1056" spans="1:14" x14ac:dyDescent="0.25">
      <c r="A1056" s="108"/>
      <c r="B1056" s="108"/>
      <c r="C1056" s="108"/>
      <c r="D1056" s="108"/>
      <c r="E1056" s="108"/>
      <c r="F1056" s="108"/>
      <c r="G1056" s="108"/>
      <c r="H1056" s="108"/>
      <c r="I1056" s="108"/>
      <c r="J1056" s="108"/>
      <c r="K1056" s="108"/>
      <c r="L1056" s="108"/>
      <c r="M1056" s="108"/>
      <c r="N1056" s="108"/>
    </row>
    <row r="1057" spans="1:14" x14ac:dyDescent="0.25">
      <c r="A1057" s="108"/>
      <c r="B1057" s="108"/>
      <c r="C1057" s="108"/>
      <c r="D1057" s="108"/>
      <c r="E1057" s="108"/>
      <c r="F1057" s="108"/>
      <c r="G1057" s="108"/>
      <c r="H1057" s="108"/>
      <c r="I1057" s="108"/>
      <c r="J1057" s="108"/>
      <c r="K1057" s="108"/>
      <c r="L1057" s="108"/>
      <c r="M1057" s="108"/>
      <c r="N1057" s="108"/>
    </row>
    <row r="1058" spans="1:14" x14ac:dyDescent="0.25">
      <c r="A1058" s="108"/>
      <c r="B1058" s="108"/>
      <c r="C1058" s="108"/>
      <c r="D1058" s="108"/>
      <c r="E1058" s="108"/>
      <c r="F1058" s="108"/>
      <c r="G1058" s="108"/>
      <c r="H1058" s="108"/>
      <c r="I1058" s="108"/>
      <c r="J1058" s="108"/>
      <c r="K1058" s="108"/>
      <c r="L1058" s="108"/>
      <c r="M1058" s="108"/>
      <c r="N1058" s="108"/>
    </row>
    <row r="1059" spans="1:14" x14ac:dyDescent="0.25">
      <c r="A1059" s="108"/>
      <c r="B1059" s="108"/>
      <c r="C1059" s="108"/>
      <c r="D1059" s="108"/>
      <c r="E1059" s="108"/>
      <c r="F1059" s="108"/>
      <c r="G1059" s="108"/>
      <c r="H1059" s="108"/>
      <c r="I1059" s="108"/>
      <c r="J1059" s="108"/>
      <c r="K1059" s="108"/>
      <c r="L1059" s="108"/>
      <c r="M1059" s="108"/>
      <c r="N1059" s="108"/>
    </row>
    <row r="1060" spans="1:14" x14ac:dyDescent="0.25">
      <c r="A1060" s="108"/>
      <c r="B1060" s="108"/>
      <c r="C1060" s="108"/>
      <c r="D1060" s="108"/>
      <c r="E1060" s="108"/>
      <c r="F1060" s="108"/>
      <c r="G1060" s="108"/>
      <c r="H1060" s="108"/>
      <c r="I1060" s="108"/>
      <c r="J1060" s="108"/>
      <c r="K1060" s="108"/>
      <c r="L1060" s="108"/>
      <c r="M1060" s="108"/>
      <c r="N1060" s="108"/>
    </row>
    <row r="1061" spans="1:14" x14ac:dyDescent="0.25">
      <c r="A1061" s="108"/>
      <c r="B1061" s="108"/>
      <c r="C1061" s="108"/>
      <c r="D1061" s="108"/>
      <c r="E1061" s="108"/>
      <c r="F1061" s="108"/>
      <c r="G1061" s="108"/>
      <c r="H1061" s="108"/>
      <c r="I1061" s="108"/>
      <c r="J1061" s="108"/>
      <c r="K1061" s="108"/>
      <c r="L1061" s="108"/>
      <c r="M1061" s="108"/>
      <c r="N1061" s="108"/>
    </row>
    <row r="1062" spans="1:14" x14ac:dyDescent="0.25">
      <c r="A1062" s="108"/>
      <c r="B1062" s="108"/>
      <c r="C1062" s="108"/>
      <c r="D1062" s="108"/>
      <c r="E1062" s="108"/>
      <c r="F1062" s="108"/>
      <c r="G1062" s="108"/>
      <c r="H1062" s="108"/>
      <c r="I1062" s="108"/>
      <c r="J1062" s="108"/>
      <c r="K1062" s="108"/>
      <c r="L1062" s="108"/>
      <c r="M1062" s="108"/>
      <c r="N1062" s="108"/>
    </row>
    <row r="1063" spans="1:14" x14ac:dyDescent="0.25">
      <c r="A1063" s="108"/>
      <c r="B1063" s="108"/>
      <c r="C1063" s="108"/>
      <c r="D1063" s="108"/>
      <c r="E1063" s="108"/>
      <c r="F1063" s="108"/>
      <c r="G1063" s="108"/>
      <c r="H1063" s="108"/>
      <c r="I1063" s="108"/>
      <c r="J1063" s="108"/>
      <c r="K1063" s="108"/>
      <c r="L1063" s="108"/>
      <c r="M1063" s="108"/>
      <c r="N1063" s="108"/>
    </row>
  </sheetData>
  <mergeCells count="14">
    <mergeCell ref="I8:N9"/>
    <mergeCell ref="B8:C8"/>
    <mergeCell ref="B9:C9"/>
    <mergeCell ref="C1:L3"/>
    <mergeCell ref="A7:E7"/>
    <mergeCell ref="F7:H7"/>
    <mergeCell ref="I7:N7"/>
    <mergeCell ref="M1:N1"/>
    <mergeCell ref="M3:N3"/>
    <mergeCell ref="A5:N5"/>
    <mergeCell ref="A6:B6"/>
    <mergeCell ref="C6:E6"/>
    <mergeCell ref="G6:N6"/>
    <mergeCell ref="A1:B3"/>
  </mergeCells>
  <phoneticPr fontId="10" type="noConversion"/>
  <dataValidations count="3">
    <dataValidation type="list" allowBlank="1" showInputMessage="1" showErrorMessage="1" sqref="G9">
      <formula1>EC</formula1>
    </dataValidation>
    <dataValidation type="list" allowBlank="1" showInputMessage="1" showErrorMessage="1" sqref="F9">
      <formula1>Vincular</formula1>
    </dataValidation>
    <dataValidation type="list" allowBlank="1" showInputMessage="1" showErrorMessage="1" sqref="A9">
      <formula1>Solicitud</formula1>
    </dataValidation>
  </dataValidations>
  <pageMargins left="0.75" right="0.75" top="1" bottom="1" header="0" footer="0"/>
  <headerFooter alignWithMargins="0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00B050"/>
  </sheetPr>
  <dimension ref="A1:EE4522"/>
  <sheetViews>
    <sheetView zoomScaleNormal="100" workbookViewId="0">
      <selection activeCell="K10" sqref="K10"/>
    </sheetView>
  </sheetViews>
  <sheetFormatPr baseColWidth="10" defaultRowHeight="15" x14ac:dyDescent="0.25"/>
  <cols>
    <col min="1" max="1" width="14.5703125" customWidth="1"/>
    <col min="2" max="2" width="17.42578125" customWidth="1"/>
    <col min="3" max="3" width="26.7109375" customWidth="1"/>
    <col min="4" max="4" width="22.140625" bestFit="1" customWidth="1"/>
    <col min="5" max="5" width="14.42578125" customWidth="1"/>
    <col min="6" max="6" width="13.85546875" customWidth="1"/>
    <col min="7" max="7" width="38.5703125" bestFit="1" customWidth="1"/>
    <col min="9" max="9" width="16.5703125" customWidth="1"/>
    <col min="10" max="10" width="18.7109375" bestFit="1" customWidth="1"/>
    <col min="11" max="11" width="27.140625" bestFit="1" customWidth="1"/>
    <col min="13" max="13" width="17.5703125" customWidth="1"/>
    <col min="14" max="14" width="13.140625" bestFit="1" customWidth="1"/>
    <col min="15" max="16384" width="11.42578125" style="27"/>
  </cols>
  <sheetData>
    <row r="1" spans="1:135" s="38" customFormat="1" ht="15" customHeight="1" x14ac:dyDescent="0.25">
      <c r="A1" s="172"/>
      <c r="B1" s="172"/>
      <c r="C1" s="184" t="s">
        <v>74</v>
      </c>
      <c r="D1" s="278"/>
      <c r="E1" s="138"/>
      <c r="F1" s="138"/>
      <c r="G1" s="138"/>
      <c r="H1" s="138"/>
      <c r="I1" s="138"/>
      <c r="J1" s="138"/>
      <c r="K1" s="138"/>
      <c r="L1" s="139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</row>
    <row r="2" spans="1:135" s="38" customFormat="1" ht="15" customHeight="1" x14ac:dyDescent="0.25">
      <c r="A2" s="172"/>
      <c r="B2" s="172"/>
      <c r="C2" s="140"/>
      <c r="D2" s="6"/>
      <c r="E2" s="6"/>
      <c r="F2" s="6"/>
      <c r="G2" s="6"/>
      <c r="H2" s="6"/>
      <c r="I2" s="6"/>
      <c r="J2" s="6"/>
      <c r="K2" s="6"/>
      <c r="L2" s="141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s="38" customFormat="1" ht="15" customHeight="1" x14ac:dyDescent="0.25">
      <c r="A3" s="172"/>
      <c r="B3" s="172"/>
      <c r="C3" s="142"/>
      <c r="D3" s="143"/>
      <c r="E3" s="143"/>
      <c r="F3" s="143"/>
      <c r="G3" s="143"/>
      <c r="H3" s="143"/>
      <c r="I3" s="143"/>
      <c r="J3" s="143"/>
      <c r="K3" s="143"/>
      <c r="L3" s="144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ht="9.75" customHeight="1" x14ac:dyDescent="0.25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20"/>
      <c r="P4" s="220"/>
      <c r="Q4" s="220"/>
      <c r="R4" s="220"/>
      <c r="S4" s="220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  <c r="BH4" s="220"/>
      <c r="BI4" s="220"/>
      <c r="BJ4" s="220"/>
      <c r="BK4" s="220"/>
      <c r="BL4" s="220"/>
      <c r="BM4" s="220"/>
      <c r="BN4" s="220"/>
      <c r="BO4" s="220"/>
      <c r="BP4" s="220"/>
      <c r="BQ4" s="220"/>
      <c r="BR4" s="220"/>
      <c r="BS4" s="220"/>
      <c r="BT4" s="220"/>
      <c r="BU4" s="220"/>
      <c r="BV4" s="220"/>
      <c r="BW4" s="220"/>
      <c r="BX4" s="220"/>
      <c r="BY4" s="220"/>
      <c r="BZ4" s="220"/>
      <c r="CA4" s="220"/>
      <c r="CB4" s="220"/>
      <c r="CC4" s="220"/>
      <c r="CD4" s="220"/>
      <c r="CE4" s="220"/>
      <c r="CF4" s="220"/>
      <c r="CG4" s="220"/>
      <c r="CH4" s="220"/>
      <c r="CI4" s="220"/>
      <c r="CJ4" s="220"/>
      <c r="CK4" s="220"/>
      <c r="CL4" s="220"/>
      <c r="CM4" s="220"/>
      <c r="CN4" s="220"/>
      <c r="CO4" s="220"/>
      <c r="CP4" s="220"/>
      <c r="CQ4" s="220"/>
      <c r="CR4" s="220"/>
      <c r="CS4" s="220"/>
      <c r="CT4" s="220"/>
      <c r="CU4" s="220"/>
      <c r="CV4" s="220"/>
      <c r="CW4" s="220"/>
      <c r="CX4" s="220"/>
      <c r="CY4" s="220"/>
      <c r="CZ4" s="220"/>
      <c r="DA4" s="220"/>
      <c r="DB4" s="220"/>
      <c r="DC4" s="220"/>
      <c r="DD4" s="220"/>
      <c r="DE4" s="220"/>
      <c r="DF4" s="220"/>
      <c r="DG4" s="220"/>
      <c r="DH4" s="220"/>
      <c r="DI4" s="220"/>
      <c r="DJ4" s="220"/>
    </row>
    <row r="5" spans="1:135" ht="23.25" x14ac:dyDescent="0.25">
      <c r="A5" s="189" t="s">
        <v>71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38"/>
      <c r="M5" s="38"/>
      <c r="N5" s="38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</row>
    <row r="6" spans="1:135" ht="23.25" x14ac:dyDescent="0.25">
      <c r="A6" s="226" t="s">
        <v>630</v>
      </c>
      <c r="B6" s="226"/>
      <c r="C6" s="277"/>
      <c r="D6" s="277"/>
      <c r="E6" s="226" t="s">
        <v>154</v>
      </c>
      <c r="F6" s="226"/>
      <c r="G6" s="276"/>
      <c r="H6" s="276"/>
      <c r="I6" s="276"/>
      <c r="J6" s="276"/>
      <c r="K6" s="276"/>
      <c r="L6" s="38"/>
      <c r="M6" s="38"/>
      <c r="N6" s="38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</row>
    <row r="7" spans="1:135" x14ac:dyDescent="0.25">
      <c r="A7" s="189" t="s">
        <v>330</v>
      </c>
      <c r="B7" s="189"/>
      <c r="C7" s="189"/>
      <c r="D7" s="189"/>
      <c r="E7" s="189"/>
      <c r="F7" s="189"/>
      <c r="G7" s="189"/>
      <c r="H7" s="189"/>
      <c r="I7" s="206" t="s">
        <v>157</v>
      </c>
      <c r="J7" s="206"/>
      <c r="K7" s="206"/>
      <c r="L7" s="38"/>
      <c r="M7" s="38"/>
      <c r="N7" s="38"/>
    </row>
    <row r="8" spans="1:135" s="100" customFormat="1" ht="20.25" customHeight="1" x14ac:dyDescent="0.25">
      <c r="A8" s="48" t="s">
        <v>424</v>
      </c>
      <c r="B8" s="227" t="s">
        <v>714</v>
      </c>
      <c r="C8" s="227"/>
      <c r="D8" s="48" t="s">
        <v>116</v>
      </c>
      <c r="E8" s="48" t="s">
        <v>117</v>
      </c>
      <c r="F8" s="48" t="s">
        <v>114</v>
      </c>
      <c r="G8" s="48" t="s">
        <v>118</v>
      </c>
      <c r="H8" s="48" t="s">
        <v>119</v>
      </c>
      <c r="I8" s="48" t="s">
        <v>155</v>
      </c>
      <c r="J8" s="48" t="s">
        <v>156</v>
      </c>
      <c r="K8" s="48" t="s">
        <v>631</v>
      </c>
      <c r="L8" s="38"/>
      <c r="M8" s="38"/>
      <c r="N8" s="38"/>
      <c r="O8" s="101"/>
    </row>
    <row r="9" spans="1:135" s="123" customFormat="1" x14ac:dyDescent="0.25">
      <c r="A9" s="116" t="s">
        <v>410</v>
      </c>
      <c r="B9" s="275" t="s">
        <v>756</v>
      </c>
      <c r="C9" s="275"/>
      <c r="D9" s="116"/>
      <c r="E9" s="116"/>
      <c r="F9" s="116"/>
      <c r="G9" s="116"/>
      <c r="H9" s="116" t="s">
        <v>346</v>
      </c>
      <c r="I9" s="116" t="s">
        <v>419</v>
      </c>
      <c r="J9" s="116"/>
      <c r="K9" s="116" t="s">
        <v>780</v>
      </c>
      <c r="L9" s="38"/>
      <c r="M9" s="38"/>
      <c r="N9" s="38"/>
      <c r="O9" s="137"/>
    </row>
    <row r="10" spans="1:135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38"/>
      <c r="M10" s="38"/>
      <c r="N10" s="38"/>
      <c r="O10" s="38"/>
    </row>
    <row r="11" spans="1:135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8"/>
      <c r="M11" s="38"/>
      <c r="N11" s="38"/>
      <c r="O11" s="38"/>
    </row>
    <row r="12" spans="1:135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35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5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5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35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  <row r="1196" spans="1:14" x14ac:dyDescent="0.25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</row>
    <row r="1197" spans="1:14" x14ac:dyDescent="0.25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</row>
    <row r="1198" spans="1:14" x14ac:dyDescent="0.25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</row>
    <row r="1199" spans="1:14" x14ac:dyDescent="0.25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</row>
    <row r="1200" spans="1:14" x14ac:dyDescent="0.25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</row>
    <row r="1201" spans="1:14" x14ac:dyDescent="0.25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</row>
    <row r="1202" spans="1:14" x14ac:dyDescent="0.25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</row>
    <row r="1203" spans="1:14" x14ac:dyDescent="0.25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</row>
    <row r="1204" spans="1:14" x14ac:dyDescent="0.25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</row>
    <row r="1205" spans="1:14" x14ac:dyDescent="0.25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</row>
    <row r="1206" spans="1:14" x14ac:dyDescent="0.25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</row>
    <row r="1207" spans="1:14" x14ac:dyDescent="0.25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</row>
    <row r="1208" spans="1:14" x14ac:dyDescent="0.25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x14ac:dyDescent="0.25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</row>
    <row r="1210" spans="1:14" x14ac:dyDescent="0.25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</row>
    <row r="1211" spans="1:14" x14ac:dyDescent="0.25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</row>
    <row r="1212" spans="1:14" x14ac:dyDescent="0.25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</row>
    <row r="1213" spans="1:14" x14ac:dyDescent="0.25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</row>
    <row r="1214" spans="1:14" x14ac:dyDescent="0.25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</row>
    <row r="1215" spans="1:14" x14ac:dyDescent="0.25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</row>
    <row r="1216" spans="1:14" x14ac:dyDescent="0.25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</row>
    <row r="1217" spans="1:14" x14ac:dyDescent="0.25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</row>
    <row r="1218" spans="1:14" x14ac:dyDescent="0.25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</row>
    <row r="1219" spans="1:14" x14ac:dyDescent="0.25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</row>
    <row r="1220" spans="1:14" x14ac:dyDescent="0.25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</row>
    <row r="1221" spans="1:14" x14ac:dyDescent="0.25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</row>
    <row r="1222" spans="1:14" x14ac:dyDescent="0.25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</row>
    <row r="1223" spans="1:14" x14ac:dyDescent="0.25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</row>
    <row r="1224" spans="1:14" x14ac:dyDescent="0.25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</row>
    <row r="1225" spans="1:14" x14ac:dyDescent="0.25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</row>
    <row r="1226" spans="1:14" x14ac:dyDescent="0.25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</row>
    <row r="1227" spans="1:14" x14ac:dyDescent="0.25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x14ac:dyDescent="0.25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</row>
    <row r="1229" spans="1:14" x14ac:dyDescent="0.25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</row>
    <row r="1230" spans="1:14" x14ac:dyDescent="0.25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</row>
    <row r="1231" spans="1:14" x14ac:dyDescent="0.25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</row>
    <row r="1232" spans="1:14" x14ac:dyDescent="0.25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</row>
    <row r="1233" spans="1:14" x14ac:dyDescent="0.25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</row>
    <row r="1234" spans="1:14" x14ac:dyDescent="0.25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</row>
    <row r="1235" spans="1:14" x14ac:dyDescent="0.25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</row>
    <row r="1236" spans="1:14" x14ac:dyDescent="0.25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</row>
    <row r="1237" spans="1:14" x14ac:dyDescent="0.25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</row>
    <row r="1238" spans="1:14" x14ac:dyDescent="0.25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</row>
    <row r="1239" spans="1:14" x14ac:dyDescent="0.25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</row>
    <row r="1240" spans="1:14" x14ac:dyDescent="0.25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</row>
    <row r="1241" spans="1:14" x14ac:dyDescent="0.25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</row>
    <row r="1242" spans="1:14" x14ac:dyDescent="0.25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</row>
    <row r="1243" spans="1:14" x14ac:dyDescent="0.25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</row>
    <row r="1244" spans="1:14" x14ac:dyDescent="0.25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</row>
    <row r="1245" spans="1:14" x14ac:dyDescent="0.25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</row>
    <row r="1246" spans="1:14" x14ac:dyDescent="0.25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x14ac:dyDescent="0.25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</row>
    <row r="1248" spans="1:14" x14ac:dyDescent="0.25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</row>
    <row r="1249" spans="1:14" x14ac:dyDescent="0.25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</row>
    <row r="1250" spans="1:14" x14ac:dyDescent="0.25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</row>
    <row r="1251" spans="1:14" x14ac:dyDescent="0.25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</row>
    <row r="1252" spans="1:14" x14ac:dyDescent="0.25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</row>
    <row r="1253" spans="1:14" x14ac:dyDescent="0.25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</row>
    <row r="1254" spans="1:14" x14ac:dyDescent="0.25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</row>
    <row r="1255" spans="1:14" x14ac:dyDescent="0.25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</row>
    <row r="1256" spans="1:14" x14ac:dyDescent="0.2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</row>
    <row r="1257" spans="1:14" x14ac:dyDescent="0.25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</row>
    <row r="1258" spans="1:14" x14ac:dyDescent="0.25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</row>
    <row r="1259" spans="1:14" x14ac:dyDescent="0.25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</row>
    <row r="1260" spans="1:14" x14ac:dyDescent="0.25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</row>
    <row r="1261" spans="1:14" x14ac:dyDescent="0.25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</row>
    <row r="1262" spans="1:14" x14ac:dyDescent="0.25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</row>
    <row r="1263" spans="1:14" x14ac:dyDescent="0.25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</row>
    <row r="1264" spans="1:14" x14ac:dyDescent="0.25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</row>
    <row r="1265" spans="1:14" x14ac:dyDescent="0.25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</row>
    <row r="1266" spans="1:14" x14ac:dyDescent="0.25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</row>
    <row r="1267" spans="1:14" x14ac:dyDescent="0.25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</row>
    <row r="1268" spans="1:14" x14ac:dyDescent="0.25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</row>
    <row r="1269" spans="1:14" x14ac:dyDescent="0.25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</row>
    <row r="1270" spans="1:14" x14ac:dyDescent="0.25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</row>
    <row r="1271" spans="1:14" x14ac:dyDescent="0.25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</row>
    <row r="1272" spans="1:14" x14ac:dyDescent="0.25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</row>
    <row r="1273" spans="1:14" x14ac:dyDescent="0.25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</row>
    <row r="1274" spans="1:14" x14ac:dyDescent="0.25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</row>
    <row r="1275" spans="1:14" x14ac:dyDescent="0.25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</row>
    <row r="1276" spans="1:14" x14ac:dyDescent="0.25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</row>
    <row r="1277" spans="1:14" x14ac:dyDescent="0.25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</row>
    <row r="1278" spans="1:14" x14ac:dyDescent="0.25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</row>
    <row r="1279" spans="1:14" x14ac:dyDescent="0.25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</row>
    <row r="1280" spans="1:14" x14ac:dyDescent="0.25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</row>
    <row r="1281" spans="1:14" x14ac:dyDescent="0.25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</row>
    <row r="1282" spans="1:14" x14ac:dyDescent="0.25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</row>
    <row r="1283" spans="1:14" x14ac:dyDescent="0.25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</row>
    <row r="1284" spans="1:14" x14ac:dyDescent="0.25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</row>
    <row r="1285" spans="1:14" x14ac:dyDescent="0.25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</row>
    <row r="1286" spans="1:14" x14ac:dyDescent="0.25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</row>
    <row r="1287" spans="1:14" x14ac:dyDescent="0.25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</row>
    <row r="1288" spans="1:14" x14ac:dyDescent="0.25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</row>
    <row r="1289" spans="1:14" x14ac:dyDescent="0.25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</row>
    <row r="1290" spans="1:14" x14ac:dyDescent="0.25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</row>
    <row r="1291" spans="1:14" x14ac:dyDescent="0.25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</row>
    <row r="1292" spans="1:14" x14ac:dyDescent="0.25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</row>
    <row r="1293" spans="1:14" x14ac:dyDescent="0.25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</row>
    <row r="1294" spans="1:14" x14ac:dyDescent="0.25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</row>
    <row r="1295" spans="1:14" x14ac:dyDescent="0.25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</row>
    <row r="1296" spans="1:14" x14ac:dyDescent="0.25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</row>
    <row r="1297" spans="1:14" x14ac:dyDescent="0.25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</row>
    <row r="1298" spans="1:14" x14ac:dyDescent="0.25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</row>
    <row r="1299" spans="1:14" x14ac:dyDescent="0.25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</row>
    <row r="1300" spans="1:14" x14ac:dyDescent="0.25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</row>
    <row r="1301" spans="1:14" x14ac:dyDescent="0.25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</row>
    <row r="1302" spans="1:14" x14ac:dyDescent="0.25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</row>
    <row r="1303" spans="1:14" x14ac:dyDescent="0.25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</row>
    <row r="1304" spans="1:14" x14ac:dyDescent="0.25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</row>
    <row r="1305" spans="1:14" x14ac:dyDescent="0.25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</row>
    <row r="1306" spans="1:14" x14ac:dyDescent="0.25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</row>
    <row r="1307" spans="1:14" x14ac:dyDescent="0.25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</row>
    <row r="1308" spans="1:14" x14ac:dyDescent="0.25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</row>
    <row r="1309" spans="1:14" x14ac:dyDescent="0.25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</row>
    <row r="1310" spans="1:14" x14ac:dyDescent="0.25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</row>
    <row r="1311" spans="1:14" x14ac:dyDescent="0.25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</row>
    <row r="1312" spans="1:14" x14ac:dyDescent="0.25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</row>
    <row r="1313" spans="1:14" x14ac:dyDescent="0.25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</row>
    <row r="1314" spans="1:14" x14ac:dyDescent="0.25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</row>
    <row r="1315" spans="1:14" x14ac:dyDescent="0.25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</row>
    <row r="1316" spans="1:14" x14ac:dyDescent="0.25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</row>
    <row r="1317" spans="1:14" x14ac:dyDescent="0.25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</row>
    <row r="1318" spans="1:14" x14ac:dyDescent="0.25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</row>
    <row r="1319" spans="1:14" x14ac:dyDescent="0.25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</row>
    <row r="1320" spans="1:14" x14ac:dyDescent="0.25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</row>
    <row r="1321" spans="1:14" x14ac:dyDescent="0.25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</row>
    <row r="1322" spans="1:14" x14ac:dyDescent="0.25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</row>
    <row r="1323" spans="1:14" x14ac:dyDescent="0.25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</row>
    <row r="1324" spans="1:14" x14ac:dyDescent="0.25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</row>
    <row r="1325" spans="1:14" x14ac:dyDescent="0.25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</row>
    <row r="1326" spans="1:14" x14ac:dyDescent="0.25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</row>
    <row r="1327" spans="1:14" x14ac:dyDescent="0.25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</row>
    <row r="1328" spans="1:14" x14ac:dyDescent="0.25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</row>
    <row r="1329" spans="1:14" x14ac:dyDescent="0.25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</row>
    <row r="1330" spans="1:14" x14ac:dyDescent="0.25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</row>
    <row r="1331" spans="1:14" x14ac:dyDescent="0.25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</row>
    <row r="1332" spans="1:14" x14ac:dyDescent="0.25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</row>
    <row r="1333" spans="1:14" x14ac:dyDescent="0.25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</row>
    <row r="1334" spans="1:14" x14ac:dyDescent="0.25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</row>
    <row r="1335" spans="1:14" x14ac:dyDescent="0.25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</row>
    <row r="1336" spans="1:14" x14ac:dyDescent="0.25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</row>
    <row r="1337" spans="1:14" x14ac:dyDescent="0.25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</row>
    <row r="1338" spans="1:14" x14ac:dyDescent="0.25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</row>
    <row r="1339" spans="1:14" x14ac:dyDescent="0.25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</row>
    <row r="1340" spans="1:14" x14ac:dyDescent="0.25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</row>
    <row r="1341" spans="1:14" x14ac:dyDescent="0.25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</row>
    <row r="1342" spans="1:14" x14ac:dyDescent="0.25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</row>
    <row r="1343" spans="1:14" x14ac:dyDescent="0.25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</row>
    <row r="1344" spans="1:14" x14ac:dyDescent="0.25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</row>
    <row r="1345" spans="1:14" x14ac:dyDescent="0.25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</row>
    <row r="1346" spans="1:14" x14ac:dyDescent="0.25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</row>
    <row r="1347" spans="1:14" x14ac:dyDescent="0.25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</row>
    <row r="1348" spans="1:14" x14ac:dyDescent="0.25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</row>
    <row r="1349" spans="1:14" x14ac:dyDescent="0.25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</row>
    <row r="1350" spans="1:14" x14ac:dyDescent="0.25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</row>
    <row r="1351" spans="1:14" x14ac:dyDescent="0.25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</row>
    <row r="1352" spans="1:14" x14ac:dyDescent="0.25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</row>
    <row r="1353" spans="1:14" x14ac:dyDescent="0.25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</row>
    <row r="1354" spans="1:14" x14ac:dyDescent="0.25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</row>
    <row r="1355" spans="1:14" x14ac:dyDescent="0.25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</row>
    <row r="1356" spans="1:14" x14ac:dyDescent="0.25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</row>
    <row r="1357" spans="1:14" x14ac:dyDescent="0.25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</row>
    <row r="1358" spans="1:14" x14ac:dyDescent="0.25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</row>
    <row r="1359" spans="1:14" x14ac:dyDescent="0.25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</row>
    <row r="1360" spans="1:14" x14ac:dyDescent="0.25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</row>
    <row r="1361" spans="1:14" x14ac:dyDescent="0.25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</row>
    <row r="1362" spans="1:14" x14ac:dyDescent="0.25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</row>
    <row r="1363" spans="1:14" x14ac:dyDescent="0.25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</row>
    <row r="1364" spans="1:14" x14ac:dyDescent="0.25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</row>
    <row r="1365" spans="1:14" x14ac:dyDescent="0.25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</row>
    <row r="1366" spans="1:14" x14ac:dyDescent="0.25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</row>
    <row r="1367" spans="1:14" x14ac:dyDescent="0.25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</row>
    <row r="1368" spans="1:14" x14ac:dyDescent="0.25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</row>
    <row r="1369" spans="1:14" x14ac:dyDescent="0.25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</row>
    <row r="1370" spans="1:14" x14ac:dyDescent="0.25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</row>
    <row r="1371" spans="1:14" x14ac:dyDescent="0.25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</row>
    <row r="1372" spans="1:14" x14ac:dyDescent="0.25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</row>
    <row r="1373" spans="1:14" x14ac:dyDescent="0.25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</row>
    <row r="1374" spans="1:14" x14ac:dyDescent="0.25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</row>
    <row r="1375" spans="1:14" x14ac:dyDescent="0.25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</row>
    <row r="1376" spans="1:14" x14ac:dyDescent="0.25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</row>
    <row r="1377" spans="1:14" x14ac:dyDescent="0.25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</row>
    <row r="1378" spans="1:14" x14ac:dyDescent="0.25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</row>
    <row r="1379" spans="1:14" x14ac:dyDescent="0.25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</row>
    <row r="1380" spans="1:14" x14ac:dyDescent="0.25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</row>
    <row r="1381" spans="1:14" x14ac:dyDescent="0.25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</row>
    <row r="1382" spans="1:14" x14ac:dyDescent="0.25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</row>
    <row r="1383" spans="1:14" x14ac:dyDescent="0.25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</row>
    <row r="1384" spans="1:14" x14ac:dyDescent="0.25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</row>
    <row r="1385" spans="1:14" x14ac:dyDescent="0.25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</row>
    <row r="1386" spans="1:14" x14ac:dyDescent="0.25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</row>
    <row r="1387" spans="1:14" x14ac:dyDescent="0.25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</row>
    <row r="1388" spans="1:14" x14ac:dyDescent="0.25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</row>
    <row r="1389" spans="1:14" x14ac:dyDescent="0.25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</row>
    <row r="1390" spans="1:14" x14ac:dyDescent="0.25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</row>
    <row r="1391" spans="1:14" x14ac:dyDescent="0.25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</row>
    <row r="1392" spans="1:14" x14ac:dyDescent="0.25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</row>
    <row r="1393" spans="1:14" x14ac:dyDescent="0.25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</row>
    <row r="1394" spans="1:14" x14ac:dyDescent="0.25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</row>
    <row r="1395" spans="1:14" x14ac:dyDescent="0.25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</row>
    <row r="1396" spans="1:14" x14ac:dyDescent="0.25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</row>
    <row r="1397" spans="1:14" x14ac:dyDescent="0.25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</row>
    <row r="1398" spans="1:14" x14ac:dyDescent="0.25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</row>
    <row r="1399" spans="1:14" x14ac:dyDescent="0.25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</row>
    <row r="1400" spans="1:14" x14ac:dyDescent="0.25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</row>
    <row r="1401" spans="1:14" x14ac:dyDescent="0.25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</row>
    <row r="1402" spans="1:14" x14ac:dyDescent="0.25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</row>
    <row r="1403" spans="1:14" x14ac:dyDescent="0.25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</row>
    <row r="1404" spans="1:14" x14ac:dyDescent="0.25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</row>
    <row r="1405" spans="1:14" x14ac:dyDescent="0.25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</row>
    <row r="1406" spans="1:14" x14ac:dyDescent="0.25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</row>
    <row r="1407" spans="1:14" x14ac:dyDescent="0.25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</row>
    <row r="1408" spans="1:14" x14ac:dyDescent="0.25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</row>
    <row r="1409" spans="1:14" x14ac:dyDescent="0.25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</row>
    <row r="1410" spans="1:14" x14ac:dyDescent="0.25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</row>
    <row r="1411" spans="1:14" x14ac:dyDescent="0.25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</row>
    <row r="1412" spans="1:14" x14ac:dyDescent="0.25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</row>
    <row r="1413" spans="1:14" x14ac:dyDescent="0.25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</row>
    <row r="1414" spans="1:14" x14ac:dyDescent="0.25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</row>
    <row r="1415" spans="1:14" x14ac:dyDescent="0.25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</row>
    <row r="1416" spans="1:14" x14ac:dyDescent="0.25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</row>
    <row r="1417" spans="1:14" x14ac:dyDescent="0.25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</row>
    <row r="1418" spans="1:14" x14ac:dyDescent="0.25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</row>
    <row r="1419" spans="1:14" x14ac:dyDescent="0.25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</row>
    <row r="1420" spans="1:14" x14ac:dyDescent="0.25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</row>
    <row r="1421" spans="1:14" x14ac:dyDescent="0.25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</row>
    <row r="1422" spans="1:14" x14ac:dyDescent="0.25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</row>
    <row r="1423" spans="1:14" x14ac:dyDescent="0.25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</row>
    <row r="1424" spans="1:14" x14ac:dyDescent="0.25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</row>
    <row r="1425" spans="1:14" x14ac:dyDescent="0.25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</row>
    <row r="1426" spans="1:14" x14ac:dyDescent="0.25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</row>
    <row r="1427" spans="1:14" x14ac:dyDescent="0.25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</row>
    <row r="1428" spans="1:14" x14ac:dyDescent="0.25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</row>
    <row r="1429" spans="1:14" x14ac:dyDescent="0.25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</row>
    <row r="1430" spans="1:14" x14ac:dyDescent="0.25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</row>
    <row r="1431" spans="1:14" x14ac:dyDescent="0.25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</row>
    <row r="1432" spans="1:14" x14ac:dyDescent="0.25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</row>
    <row r="1433" spans="1:14" x14ac:dyDescent="0.25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</row>
    <row r="1434" spans="1:14" x14ac:dyDescent="0.25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</row>
    <row r="1435" spans="1:14" x14ac:dyDescent="0.25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</row>
    <row r="1436" spans="1:14" x14ac:dyDescent="0.25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</row>
    <row r="1437" spans="1:14" x14ac:dyDescent="0.25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</row>
    <row r="1438" spans="1:14" x14ac:dyDescent="0.25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</row>
    <row r="1439" spans="1:14" x14ac:dyDescent="0.25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</row>
    <row r="1440" spans="1:14" x14ac:dyDescent="0.25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</row>
    <row r="1441" spans="1:14" x14ac:dyDescent="0.25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</row>
    <row r="1442" spans="1:14" x14ac:dyDescent="0.25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</row>
    <row r="1443" spans="1:14" x14ac:dyDescent="0.25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</row>
    <row r="1444" spans="1:14" x14ac:dyDescent="0.25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</row>
    <row r="1445" spans="1:14" x14ac:dyDescent="0.25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</row>
    <row r="1446" spans="1:14" x14ac:dyDescent="0.25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</row>
    <row r="1447" spans="1:14" x14ac:dyDescent="0.25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</row>
    <row r="1448" spans="1:14" x14ac:dyDescent="0.25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</row>
    <row r="1449" spans="1:14" x14ac:dyDescent="0.25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</row>
    <row r="1450" spans="1:14" x14ac:dyDescent="0.25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</row>
    <row r="1451" spans="1:14" x14ac:dyDescent="0.25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</row>
    <row r="1452" spans="1:14" x14ac:dyDescent="0.25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</row>
    <row r="1453" spans="1:14" x14ac:dyDescent="0.25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</row>
    <row r="1454" spans="1:14" x14ac:dyDescent="0.25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</row>
    <row r="1455" spans="1:14" x14ac:dyDescent="0.25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</row>
    <row r="1456" spans="1:14" x14ac:dyDescent="0.25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</row>
    <row r="1457" spans="1:14" x14ac:dyDescent="0.25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</row>
    <row r="1458" spans="1:14" x14ac:dyDescent="0.25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</row>
    <row r="1459" spans="1:14" x14ac:dyDescent="0.25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</row>
    <row r="1460" spans="1:14" x14ac:dyDescent="0.25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</row>
    <row r="1461" spans="1:14" x14ac:dyDescent="0.25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</row>
    <row r="1462" spans="1:14" x14ac:dyDescent="0.25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</row>
    <row r="1463" spans="1:14" x14ac:dyDescent="0.25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</row>
    <row r="1464" spans="1:14" x14ac:dyDescent="0.25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</row>
    <row r="1465" spans="1:14" x14ac:dyDescent="0.25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</row>
    <row r="1466" spans="1:14" x14ac:dyDescent="0.25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</row>
    <row r="1467" spans="1:14" x14ac:dyDescent="0.25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</row>
    <row r="1468" spans="1:14" x14ac:dyDescent="0.25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</row>
    <row r="1469" spans="1:14" x14ac:dyDescent="0.25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</row>
    <row r="1470" spans="1:14" x14ac:dyDescent="0.25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</row>
    <row r="1471" spans="1:14" x14ac:dyDescent="0.25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</row>
    <row r="1472" spans="1:14" x14ac:dyDescent="0.25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</row>
    <row r="1473" spans="1:14" x14ac:dyDescent="0.25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</row>
    <row r="1474" spans="1:14" x14ac:dyDescent="0.25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</row>
    <row r="1475" spans="1:14" x14ac:dyDescent="0.25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</row>
    <row r="1476" spans="1:14" x14ac:dyDescent="0.25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</row>
    <row r="1477" spans="1:14" x14ac:dyDescent="0.25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</row>
    <row r="1478" spans="1:14" x14ac:dyDescent="0.25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</row>
    <row r="1479" spans="1:14" x14ac:dyDescent="0.25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</row>
    <row r="1480" spans="1:14" x14ac:dyDescent="0.25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</row>
    <row r="1481" spans="1:14" x14ac:dyDescent="0.25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</row>
    <row r="1482" spans="1:14" x14ac:dyDescent="0.25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</row>
    <row r="1483" spans="1:14" x14ac:dyDescent="0.25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</row>
    <row r="1484" spans="1:14" x14ac:dyDescent="0.25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</row>
    <row r="1485" spans="1:14" x14ac:dyDescent="0.25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</row>
    <row r="1486" spans="1:14" x14ac:dyDescent="0.25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</row>
    <row r="1487" spans="1:14" x14ac:dyDescent="0.25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</row>
    <row r="1488" spans="1:14" x14ac:dyDescent="0.25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</row>
    <row r="1489" spans="1:14" x14ac:dyDescent="0.25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</row>
    <row r="1490" spans="1:14" x14ac:dyDescent="0.25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</row>
    <row r="1491" spans="1:14" x14ac:dyDescent="0.25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</row>
    <row r="1492" spans="1:14" x14ac:dyDescent="0.25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</row>
    <row r="1493" spans="1:14" x14ac:dyDescent="0.25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</row>
    <row r="1494" spans="1:14" x14ac:dyDescent="0.25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</row>
    <row r="1495" spans="1:14" x14ac:dyDescent="0.25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</row>
    <row r="1496" spans="1:14" x14ac:dyDescent="0.25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</row>
    <row r="1497" spans="1:14" x14ac:dyDescent="0.25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</row>
    <row r="1498" spans="1:14" x14ac:dyDescent="0.25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</row>
    <row r="1499" spans="1:14" x14ac:dyDescent="0.25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</row>
    <row r="1500" spans="1:14" x14ac:dyDescent="0.25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</row>
    <row r="1501" spans="1:14" x14ac:dyDescent="0.25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</row>
    <row r="1502" spans="1:14" x14ac:dyDescent="0.25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</row>
    <row r="1503" spans="1:14" x14ac:dyDescent="0.25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</row>
    <row r="1504" spans="1:14" x14ac:dyDescent="0.25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</row>
    <row r="1505" spans="1:14" x14ac:dyDescent="0.25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</row>
    <row r="1506" spans="1:14" x14ac:dyDescent="0.25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</row>
    <row r="1507" spans="1:14" x14ac:dyDescent="0.25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</row>
    <row r="1508" spans="1:14" x14ac:dyDescent="0.25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</row>
    <row r="1509" spans="1:14" x14ac:dyDescent="0.25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</row>
    <row r="1510" spans="1:14" x14ac:dyDescent="0.25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</row>
    <row r="1511" spans="1:14" x14ac:dyDescent="0.25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</row>
    <row r="1512" spans="1:14" x14ac:dyDescent="0.25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</row>
    <row r="1513" spans="1:14" x14ac:dyDescent="0.25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</row>
    <row r="1514" spans="1:14" x14ac:dyDescent="0.25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</row>
    <row r="1515" spans="1:14" x14ac:dyDescent="0.25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</row>
    <row r="1516" spans="1:14" x14ac:dyDescent="0.25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</row>
    <row r="1517" spans="1:14" x14ac:dyDescent="0.25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</row>
    <row r="1518" spans="1:14" x14ac:dyDescent="0.25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</row>
    <row r="1519" spans="1:14" x14ac:dyDescent="0.25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</row>
    <row r="1520" spans="1:14" x14ac:dyDescent="0.25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</row>
    <row r="1521" spans="1:14" x14ac:dyDescent="0.25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</row>
    <row r="1522" spans="1:14" x14ac:dyDescent="0.25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</row>
    <row r="1523" spans="1:14" x14ac:dyDescent="0.25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</row>
    <row r="1524" spans="1:14" x14ac:dyDescent="0.25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</row>
    <row r="1525" spans="1:14" x14ac:dyDescent="0.25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</row>
    <row r="1526" spans="1:14" x14ac:dyDescent="0.25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</row>
    <row r="1527" spans="1:14" x14ac:dyDescent="0.25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</row>
    <row r="1528" spans="1:14" x14ac:dyDescent="0.25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</row>
    <row r="1529" spans="1:14" x14ac:dyDescent="0.25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</row>
    <row r="1530" spans="1:14" x14ac:dyDescent="0.25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</row>
    <row r="1531" spans="1:14" x14ac:dyDescent="0.25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</row>
    <row r="1532" spans="1:14" x14ac:dyDescent="0.25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</row>
    <row r="1533" spans="1:14" x14ac:dyDescent="0.25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</row>
    <row r="1534" spans="1:14" x14ac:dyDescent="0.25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</row>
    <row r="1535" spans="1:14" x14ac:dyDescent="0.25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</row>
    <row r="1536" spans="1:14" x14ac:dyDescent="0.25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</row>
    <row r="1537" spans="1:14" x14ac:dyDescent="0.25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</row>
    <row r="1538" spans="1:14" x14ac:dyDescent="0.25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</row>
    <row r="1539" spans="1:14" x14ac:dyDescent="0.25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</row>
    <row r="1540" spans="1:14" x14ac:dyDescent="0.25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</row>
    <row r="1541" spans="1:14" x14ac:dyDescent="0.25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</row>
    <row r="1542" spans="1:14" x14ac:dyDescent="0.25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</row>
    <row r="1543" spans="1:14" x14ac:dyDescent="0.25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</row>
    <row r="1544" spans="1:14" x14ac:dyDescent="0.25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</row>
    <row r="1545" spans="1:14" x14ac:dyDescent="0.25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</row>
    <row r="1546" spans="1:14" x14ac:dyDescent="0.25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</row>
    <row r="1547" spans="1:14" x14ac:dyDescent="0.25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</row>
    <row r="1548" spans="1:14" x14ac:dyDescent="0.25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</row>
    <row r="1549" spans="1:14" x14ac:dyDescent="0.25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</row>
    <row r="1550" spans="1:14" x14ac:dyDescent="0.25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</row>
    <row r="1551" spans="1:14" x14ac:dyDescent="0.25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</row>
    <row r="1552" spans="1:14" x14ac:dyDescent="0.25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</row>
    <row r="1553" spans="1:14" x14ac:dyDescent="0.25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</row>
    <row r="1554" spans="1:14" x14ac:dyDescent="0.25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</row>
    <row r="1555" spans="1:14" x14ac:dyDescent="0.25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</row>
    <row r="1556" spans="1:14" x14ac:dyDescent="0.25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</row>
    <row r="1557" spans="1:14" x14ac:dyDescent="0.25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</row>
    <row r="1558" spans="1:14" x14ac:dyDescent="0.25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</row>
    <row r="1559" spans="1:14" x14ac:dyDescent="0.25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</row>
    <row r="1560" spans="1:14" x14ac:dyDescent="0.25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</row>
    <row r="1561" spans="1:14" x14ac:dyDescent="0.25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</row>
    <row r="1562" spans="1:14" x14ac:dyDescent="0.25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</row>
    <row r="1563" spans="1:14" x14ac:dyDescent="0.25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</row>
    <row r="1564" spans="1:14" x14ac:dyDescent="0.25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</row>
    <row r="1565" spans="1:14" x14ac:dyDescent="0.25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</row>
    <row r="1566" spans="1:14" x14ac:dyDescent="0.25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</row>
    <row r="1567" spans="1:14" x14ac:dyDescent="0.25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</row>
    <row r="1568" spans="1:14" x14ac:dyDescent="0.25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</row>
    <row r="1569" spans="1:14" x14ac:dyDescent="0.25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</row>
    <row r="1570" spans="1:14" x14ac:dyDescent="0.25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</row>
    <row r="1571" spans="1:14" x14ac:dyDescent="0.25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</row>
    <row r="1572" spans="1:14" x14ac:dyDescent="0.25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</row>
    <row r="1573" spans="1:14" x14ac:dyDescent="0.25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</row>
    <row r="1574" spans="1:14" x14ac:dyDescent="0.25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</row>
    <row r="1575" spans="1:14" x14ac:dyDescent="0.25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</row>
    <row r="1576" spans="1:14" x14ac:dyDescent="0.25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</row>
    <row r="1577" spans="1:14" x14ac:dyDescent="0.25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</row>
    <row r="1578" spans="1:14" x14ac:dyDescent="0.25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</row>
    <row r="1579" spans="1:14" x14ac:dyDescent="0.25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</row>
    <row r="1580" spans="1:14" x14ac:dyDescent="0.25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</row>
    <row r="1581" spans="1:14" x14ac:dyDescent="0.25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</row>
    <row r="1582" spans="1:14" x14ac:dyDescent="0.25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</row>
    <row r="1583" spans="1:14" x14ac:dyDescent="0.25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</row>
    <row r="1584" spans="1:14" x14ac:dyDescent="0.25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</row>
    <row r="1585" spans="1:14" x14ac:dyDescent="0.25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</row>
    <row r="1586" spans="1:14" x14ac:dyDescent="0.25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</row>
    <row r="1587" spans="1:14" x14ac:dyDescent="0.25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</row>
    <row r="1588" spans="1:14" x14ac:dyDescent="0.25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</row>
    <row r="1589" spans="1:14" x14ac:dyDescent="0.25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</row>
    <row r="1590" spans="1:14" x14ac:dyDescent="0.25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</row>
    <row r="1591" spans="1:14" x14ac:dyDescent="0.25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</row>
    <row r="1592" spans="1:14" x14ac:dyDescent="0.25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</row>
    <row r="1593" spans="1:14" x14ac:dyDescent="0.25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</row>
    <row r="1594" spans="1:14" x14ac:dyDescent="0.25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</row>
    <row r="1595" spans="1:14" x14ac:dyDescent="0.25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</row>
    <row r="1596" spans="1:14" x14ac:dyDescent="0.25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</row>
    <row r="1597" spans="1:14" x14ac:dyDescent="0.25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</row>
    <row r="1598" spans="1:14" x14ac:dyDescent="0.25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</row>
    <row r="1599" spans="1:14" x14ac:dyDescent="0.25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</row>
    <row r="1600" spans="1:14" x14ac:dyDescent="0.25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</row>
    <row r="1601" spans="1:14" x14ac:dyDescent="0.25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</row>
    <row r="1602" spans="1:14" x14ac:dyDescent="0.25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</row>
    <row r="1603" spans="1:14" x14ac:dyDescent="0.25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</row>
    <row r="1604" spans="1:14" x14ac:dyDescent="0.25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</row>
    <row r="1605" spans="1:14" x14ac:dyDescent="0.25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</row>
    <row r="1606" spans="1:14" x14ac:dyDescent="0.25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</row>
    <row r="1607" spans="1:14" x14ac:dyDescent="0.25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</row>
    <row r="1608" spans="1:14" x14ac:dyDescent="0.25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</row>
    <row r="1609" spans="1:14" x14ac:dyDescent="0.25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</row>
    <row r="1610" spans="1:14" x14ac:dyDescent="0.25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</row>
    <row r="1611" spans="1:14" x14ac:dyDescent="0.25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</row>
    <row r="1612" spans="1:14" x14ac:dyDescent="0.25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</row>
    <row r="1613" spans="1:14" x14ac:dyDescent="0.25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</row>
    <row r="1614" spans="1:14" x14ac:dyDescent="0.25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</row>
    <row r="1615" spans="1:14" x14ac:dyDescent="0.25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</row>
    <row r="1616" spans="1:14" x14ac:dyDescent="0.25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</row>
    <row r="1617" spans="1:14" x14ac:dyDescent="0.25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</row>
    <row r="1618" spans="1:14" x14ac:dyDescent="0.25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</row>
    <row r="1619" spans="1:14" x14ac:dyDescent="0.25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</row>
    <row r="1620" spans="1:14" x14ac:dyDescent="0.25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</row>
    <row r="1621" spans="1:14" x14ac:dyDescent="0.25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</row>
    <row r="1622" spans="1:14" x14ac:dyDescent="0.25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</row>
    <row r="1623" spans="1:14" x14ac:dyDescent="0.25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</row>
    <row r="1624" spans="1:14" x14ac:dyDescent="0.25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</row>
    <row r="1625" spans="1:14" x14ac:dyDescent="0.25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</row>
    <row r="1626" spans="1:14" x14ac:dyDescent="0.25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</row>
    <row r="1627" spans="1:14" x14ac:dyDescent="0.25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</row>
    <row r="1628" spans="1:14" x14ac:dyDescent="0.25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</row>
    <row r="1629" spans="1:14" x14ac:dyDescent="0.25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</row>
    <row r="1630" spans="1:14" x14ac:dyDescent="0.25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</row>
    <row r="1631" spans="1:14" x14ac:dyDescent="0.25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</row>
    <row r="1632" spans="1:14" x14ac:dyDescent="0.25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</row>
    <row r="1633" spans="1:14" x14ac:dyDescent="0.25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</row>
    <row r="1634" spans="1:14" x14ac:dyDescent="0.25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</row>
    <row r="1635" spans="1:14" x14ac:dyDescent="0.25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</row>
    <row r="1636" spans="1:14" x14ac:dyDescent="0.25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</row>
    <row r="1637" spans="1:14" x14ac:dyDescent="0.25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</row>
    <row r="1638" spans="1:14" x14ac:dyDescent="0.25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</row>
    <row r="1639" spans="1:14" x14ac:dyDescent="0.25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</row>
    <row r="1640" spans="1:14" x14ac:dyDescent="0.25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</row>
    <row r="1641" spans="1:14" x14ac:dyDescent="0.25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</row>
    <row r="1642" spans="1:14" x14ac:dyDescent="0.25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</row>
    <row r="1643" spans="1:14" x14ac:dyDescent="0.25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</row>
    <row r="1644" spans="1:14" x14ac:dyDescent="0.25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</row>
    <row r="1645" spans="1:14" x14ac:dyDescent="0.25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</row>
    <row r="1646" spans="1:14" x14ac:dyDescent="0.25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</row>
    <row r="1647" spans="1:14" x14ac:dyDescent="0.25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</row>
    <row r="1648" spans="1:14" x14ac:dyDescent="0.25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</row>
    <row r="1649" spans="1:14" x14ac:dyDescent="0.25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</row>
    <row r="1650" spans="1:14" x14ac:dyDescent="0.25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</row>
    <row r="1651" spans="1:14" x14ac:dyDescent="0.25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</row>
    <row r="1652" spans="1:14" x14ac:dyDescent="0.25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</row>
    <row r="1653" spans="1:14" x14ac:dyDescent="0.25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</row>
    <row r="1654" spans="1:14" x14ac:dyDescent="0.25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</row>
    <row r="1655" spans="1:14" x14ac:dyDescent="0.25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</row>
    <row r="1656" spans="1:14" x14ac:dyDescent="0.25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</row>
    <row r="1657" spans="1:14" x14ac:dyDescent="0.25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</row>
    <row r="1658" spans="1:14" x14ac:dyDescent="0.25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</row>
    <row r="1659" spans="1:14" x14ac:dyDescent="0.25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</row>
    <row r="1660" spans="1:14" x14ac:dyDescent="0.25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</row>
    <row r="1661" spans="1:14" x14ac:dyDescent="0.25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</row>
    <row r="1662" spans="1:14" x14ac:dyDescent="0.25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</row>
    <row r="1663" spans="1:14" x14ac:dyDescent="0.25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</row>
    <row r="1664" spans="1:14" x14ac:dyDescent="0.25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</row>
    <row r="1665" spans="1:14" x14ac:dyDescent="0.25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</row>
    <row r="1666" spans="1:14" x14ac:dyDescent="0.25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</row>
    <row r="1667" spans="1:14" x14ac:dyDescent="0.25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</row>
    <row r="1668" spans="1:14" x14ac:dyDescent="0.25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</row>
    <row r="1669" spans="1:14" x14ac:dyDescent="0.25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</row>
    <row r="1670" spans="1:14" x14ac:dyDescent="0.25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</row>
    <row r="1671" spans="1:14" x14ac:dyDescent="0.25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</row>
    <row r="1672" spans="1:14" x14ac:dyDescent="0.25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</row>
    <row r="1673" spans="1:14" x14ac:dyDescent="0.25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</row>
    <row r="1674" spans="1:14" x14ac:dyDescent="0.25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</row>
    <row r="1675" spans="1:14" x14ac:dyDescent="0.25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</row>
    <row r="1676" spans="1:14" x14ac:dyDescent="0.25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</row>
    <row r="1677" spans="1:14" x14ac:dyDescent="0.25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</row>
    <row r="1678" spans="1:14" x14ac:dyDescent="0.25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</row>
    <row r="1679" spans="1:14" x14ac:dyDescent="0.25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</row>
    <row r="1680" spans="1:14" x14ac:dyDescent="0.25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</row>
    <row r="1681" spans="1:14" x14ac:dyDescent="0.25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</row>
    <row r="1682" spans="1:14" x14ac:dyDescent="0.25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</row>
    <row r="1683" spans="1:14" x14ac:dyDescent="0.25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</row>
    <row r="1684" spans="1:14" x14ac:dyDescent="0.25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</row>
    <row r="1685" spans="1:14" x14ac:dyDescent="0.25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</row>
    <row r="1686" spans="1:14" x14ac:dyDescent="0.25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</row>
    <row r="1687" spans="1:14" x14ac:dyDescent="0.25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</row>
    <row r="1688" spans="1:14" x14ac:dyDescent="0.25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</row>
    <row r="1689" spans="1:14" x14ac:dyDescent="0.25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</row>
    <row r="1690" spans="1:14" x14ac:dyDescent="0.25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</row>
    <row r="1691" spans="1:14" x14ac:dyDescent="0.25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</row>
    <row r="1692" spans="1:14" x14ac:dyDescent="0.25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</row>
    <row r="1693" spans="1:14" x14ac:dyDescent="0.25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</row>
    <row r="1694" spans="1:14" x14ac:dyDescent="0.25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</row>
    <row r="1695" spans="1:14" x14ac:dyDescent="0.25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</row>
    <row r="1696" spans="1:14" x14ac:dyDescent="0.25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</row>
    <row r="1697" spans="1:14" x14ac:dyDescent="0.25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</row>
    <row r="1698" spans="1:14" x14ac:dyDescent="0.25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</row>
    <row r="1699" spans="1:14" x14ac:dyDescent="0.25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</row>
    <row r="1700" spans="1:14" x14ac:dyDescent="0.25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</row>
    <row r="1701" spans="1:14" x14ac:dyDescent="0.25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</row>
    <row r="1702" spans="1:14" x14ac:dyDescent="0.25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</row>
    <row r="1703" spans="1:14" x14ac:dyDescent="0.25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</row>
    <row r="1704" spans="1:14" x14ac:dyDescent="0.25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</row>
    <row r="1705" spans="1:14" x14ac:dyDescent="0.25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</row>
    <row r="1706" spans="1:14" x14ac:dyDescent="0.25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</row>
    <row r="1707" spans="1:14" x14ac:dyDescent="0.25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</row>
    <row r="1708" spans="1:14" x14ac:dyDescent="0.25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</row>
    <row r="1709" spans="1:14" x14ac:dyDescent="0.25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</row>
    <row r="1710" spans="1:14" x14ac:dyDescent="0.25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</row>
    <row r="1711" spans="1:14" x14ac:dyDescent="0.25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</row>
    <row r="1712" spans="1:14" x14ac:dyDescent="0.25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</row>
    <row r="1713" spans="1:14" x14ac:dyDescent="0.25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</row>
    <row r="1714" spans="1:14" x14ac:dyDescent="0.25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</row>
    <row r="1715" spans="1:14" x14ac:dyDescent="0.25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</row>
    <row r="1716" spans="1:14" x14ac:dyDescent="0.25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</row>
    <row r="1717" spans="1:14" x14ac:dyDescent="0.25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</row>
    <row r="1718" spans="1:14" x14ac:dyDescent="0.25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</row>
    <row r="1719" spans="1:14" x14ac:dyDescent="0.25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</row>
    <row r="1720" spans="1:14" x14ac:dyDescent="0.25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</row>
    <row r="1721" spans="1:14" x14ac:dyDescent="0.25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</row>
    <row r="1722" spans="1:14" x14ac:dyDescent="0.25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</row>
    <row r="1723" spans="1:14" x14ac:dyDescent="0.25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</row>
    <row r="1724" spans="1:14" x14ac:dyDescent="0.25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</row>
    <row r="1725" spans="1:14" x14ac:dyDescent="0.25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</row>
    <row r="1726" spans="1:14" x14ac:dyDescent="0.25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</row>
    <row r="1727" spans="1:14" x14ac:dyDescent="0.25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</row>
    <row r="1728" spans="1:14" x14ac:dyDescent="0.25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</row>
    <row r="1729" spans="1:14" x14ac:dyDescent="0.25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</row>
    <row r="1730" spans="1:14" x14ac:dyDescent="0.25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</row>
    <row r="1731" spans="1:14" x14ac:dyDescent="0.25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</row>
    <row r="1732" spans="1:14" x14ac:dyDescent="0.25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</row>
    <row r="1733" spans="1:14" x14ac:dyDescent="0.25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</row>
    <row r="1734" spans="1:14" x14ac:dyDescent="0.25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</row>
    <row r="1735" spans="1:14" x14ac:dyDescent="0.25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</row>
    <row r="1736" spans="1:14" x14ac:dyDescent="0.25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</row>
    <row r="1737" spans="1:14" x14ac:dyDescent="0.25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</row>
    <row r="1738" spans="1:14" x14ac:dyDescent="0.25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</row>
    <row r="1739" spans="1:14" x14ac:dyDescent="0.25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</row>
    <row r="1740" spans="1:14" x14ac:dyDescent="0.25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</row>
    <row r="1741" spans="1:14" x14ac:dyDescent="0.25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</row>
    <row r="1742" spans="1:14" x14ac:dyDescent="0.25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</row>
    <row r="1743" spans="1:14" x14ac:dyDescent="0.25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</row>
    <row r="1744" spans="1:14" x14ac:dyDescent="0.25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</row>
    <row r="1745" spans="1:14" x14ac:dyDescent="0.25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</row>
    <row r="1746" spans="1:14" x14ac:dyDescent="0.25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</row>
    <row r="1747" spans="1:14" x14ac:dyDescent="0.25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</row>
    <row r="1748" spans="1:14" x14ac:dyDescent="0.25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</row>
    <row r="1749" spans="1:14" x14ac:dyDescent="0.25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</row>
    <row r="1750" spans="1:14" x14ac:dyDescent="0.25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</row>
    <row r="1751" spans="1:14" x14ac:dyDescent="0.25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</row>
    <row r="1752" spans="1:14" x14ac:dyDescent="0.25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</row>
    <row r="1753" spans="1:14" x14ac:dyDescent="0.25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</row>
    <row r="1754" spans="1:14" x14ac:dyDescent="0.25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</row>
    <row r="1755" spans="1:14" x14ac:dyDescent="0.25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</row>
    <row r="1756" spans="1:14" x14ac:dyDescent="0.25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</row>
    <row r="1757" spans="1:14" x14ac:dyDescent="0.25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</row>
    <row r="1758" spans="1:14" x14ac:dyDescent="0.25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</row>
    <row r="1759" spans="1:14" x14ac:dyDescent="0.25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</row>
    <row r="1760" spans="1:14" x14ac:dyDescent="0.25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</row>
    <row r="1761" spans="1:14" x14ac:dyDescent="0.25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</row>
    <row r="1762" spans="1:14" x14ac:dyDescent="0.25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</row>
    <row r="1763" spans="1:14" x14ac:dyDescent="0.25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</row>
    <row r="1764" spans="1:14" x14ac:dyDescent="0.25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</row>
    <row r="1765" spans="1:14" x14ac:dyDescent="0.25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</row>
    <row r="1766" spans="1:14" x14ac:dyDescent="0.25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</row>
    <row r="1767" spans="1:14" x14ac:dyDescent="0.25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</row>
    <row r="1768" spans="1:14" x14ac:dyDescent="0.25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</row>
    <row r="1769" spans="1:14" x14ac:dyDescent="0.25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</row>
    <row r="1770" spans="1:14" x14ac:dyDescent="0.25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</row>
    <row r="1771" spans="1:14" x14ac:dyDescent="0.25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</row>
    <row r="1772" spans="1:14" x14ac:dyDescent="0.25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</row>
    <row r="1773" spans="1:14" x14ac:dyDescent="0.25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</row>
    <row r="1774" spans="1:14" x14ac:dyDescent="0.25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</row>
    <row r="1775" spans="1:14" x14ac:dyDescent="0.25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</row>
    <row r="1776" spans="1:14" x14ac:dyDescent="0.25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</row>
    <row r="1777" spans="1:14" x14ac:dyDescent="0.25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</row>
    <row r="1778" spans="1:14" x14ac:dyDescent="0.25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</row>
    <row r="1779" spans="1:14" x14ac:dyDescent="0.25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</row>
    <row r="1780" spans="1:14" x14ac:dyDescent="0.25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</row>
    <row r="1781" spans="1:14" x14ac:dyDescent="0.25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</row>
    <row r="1782" spans="1:14" x14ac:dyDescent="0.25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</row>
    <row r="1783" spans="1:14" x14ac:dyDescent="0.25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</row>
    <row r="1784" spans="1:14" x14ac:dyDescent="0.25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</row>
    <row r="1785" spans="1:14" x14ac:dyDescent="0.25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</row>
    <row r="1786" spans="1:14" x14ac:dyDescent="0.25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</row>
    <row r="1787" spans="1:14" x14ac:dyDescent="0.25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</row>
    <row r="1788" spans="1:14" x14ac:dyDescent="0.25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</row>
    <row r="1789" spans="1:14" x14ac:dyDescent="0.25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</row>
    <row r="1790" spans="1:14" x14ac:dyDescent="0.25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</row>
    <row r="1791" spans="1:14" x14ac:dyDescent="0.25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</row>
    <row r="1792" spans="1:14" x14ac:dyDescent="0.25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</row>
    <row r="1793" spans="1:14" x14ac:dyDescent="0.25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</row>
    <row r="1794" spans="1:14" x14ac:dyDescent="0.25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</row>
    <row r="1795" spans="1:14" x14ac:dyDescent="0.25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</row>
    <row r="1796" spans="1:14" x14ac:dyDescent="0.25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</row>
    <row r="1797" spans="1:14" x14ac:dyDescent="0.25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</row>
    <row r="1798" spans="1:14" x14ac:dyDescent="0.25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</row>
    <row r="1799" spans="1:14" x14ac:dyDescent="0.25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</row>
    <row r="1800" spans="1:14" x14ac:dyDescent="0.25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</row>
    <row r="1801" spans="1:14" x14ac:dyDescent="0.25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</row>
    <row r="1802" spans="1:14" x14ac:dyDescent="0.25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</row>
    <row r="1803" spans="1:14" x14ac:dyDescent="0.25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</row>
    <row r="1804" spans="1:14" x14ac:dyDescent="0.25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</row>
    <row r="1805" spans="1:14" x14ac:dyDescent="0.25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</row>
    <row r="1806" spans="1:14" x14ac:dyDescent="0.25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</row>
    <row r="1807" spans="1:14" x14ac:dyDescent="0.25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</row>
    <row r="1808" spans="1:14" x14ac:dyDescent="0.25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</row>
    <row r="1809" spans="1:14" x14ac:dyDescent="0.25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</row>
    <row r="1810" spans="1:14" x14ac:dyDescent="0.25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</row>
    <row r="1811" spans="1:14" x14ac:dyDescent="0.25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</row>
    <row r="1812" spans="1:14" x14ac:dyDescent="0.25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</row>
    <row r="1813" spans="1:14" x14ac:dyDescent="0.25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</row>
    <row r="1814" spans="1:14" x14ac:dyDescent="0.25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</row>
    <row r="1815" spans="1:14" x14ac:dyDescent="0.25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</row>
    <row r="1816" spans="1:14" x14ac:dyDescent="0.25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</row>
    <row r="1817" spans="1:14" x14ac:dyDescent="0.25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</row>
    <row r="1818" spans="1:14" x14ac:dyDescent="0.25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</row>
    <row r="1819" spans="1:14" x14ac:dyDescent="0.25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</row>
    <row r="1820" spans="1:14" x14ac:dyDescent="0.25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</row>
    <row r="1821" spans="1:14" x14ac:dyDescent="0.25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</row>
    <row r="1822" spans="1:14" x14ac:dyDescent="0.25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</row>
    <row r="1823" spans="1:14" x14ac:dyDescent="0.25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</row>
    <row r="1824" spans="1:14" x14ac:dyDescent="0.25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</row>
    <row r="1825" spans="1:14" x14ac:dyDescent="0.25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</row>
    <row r="1826" spans="1:14" x14ac:dyDescent="0.25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</row>
    <row r="1827" spans="1:14" x14ac:dyDescent="0.25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</row>
    <row r="1828" spans="1:14" x14ac:dyDescent="0.25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</row>
    <row r="1829" spans="1:14" x14ac:dyDescent="0.25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</row>
    <row r="1830" spans="1:14" x14ac:dyDescent="0.25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</row>
    <row r="1831" spans="1:14" x14ac:dyDescent="0.25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</row>
    <row r="1832" spans="1:14" x14ac:dyDescent="0.25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</row>
    <row r="1833" spans="1:14" x14ac:dyDescent="0.25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</row>
    <row r="1834" spans="1:14" x14ac:dyDescent="0.25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</row>
    <row r="1835" spans="1:14" x14ac:dyDescent="0.25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</row>
    <row r="1836" spans="1:14" x14ac:dyDescent="0.25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</row>
    <row r="1837" spans="1:14" x14ac:dyDescent="0.25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</row>
    <row r="1838" spans="1:14" x14ac:dyDescent="0.25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</row>
    <row r="1839" spans="1:14" x14ac:dyDescent="0.25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</row>
    <row r="1840" spans="1:14" x14ac:dyDescent="0.25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</row>
    <row r="1841" spans="1:14" x14ac:dyDescent="0.25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</row>
    <row r="1842" spans="1:14" x14ac:dyDescent="0.25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</row>
    <row r="1843" spans="1:14" x14ac:dyDescent="0.25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</row>
    <row r="1844" spans="1:14" x14ac:dyDescent="0.25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</row>
    <row r="1845" spans="1:14" x14ac:dyDescent="0.25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</row>
    <row r="1846" spans="1:14" x14ac:dyDescent="0.25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</row>
    <row r="1847" spans="1:14" x14ac:dyDescent="0.25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</row>
    <row r="1848" spans="1:14" x14ac:dyDescent="0.25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</row>
    <row r="1849" spans="1:14" x14ac:dyDescent="0.25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</row>
    <row r="1850" spans="1:14" x14ac:dyDescent="0.25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</row>
    <row r="1851" spans="1:14" x14ac:dyDescent="0.25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</row>
    <row r="1852" spans="1:14" x14ac:dyDescent="0.25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</row>
    <row r="1853" spans="1:14" x14ac:dyDescent="0.25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</row>
    <row r="1854" spans="1:14" x14ac:dyDescent="0.25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</row>
    <row r="1855" spans="1:14" x14ac:dyDescent="0.25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</row>
    <row r="1856" spans="1:14" x14ac:dyDescent="0.25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</row>
    <row r="1857" spans="1:14" x14ac:dyDescent="0.25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</row>
    <row r="1858" spans="1:14" x14ac:dyDescent="0.25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</row>
    <row r="1859" spans="1:14" x14ac:dyDescent="0.25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</row>
    <row r="1860" spans="1:14" x14ac:dyDescent="0.25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</row>
    <row r="1861" spans="1:14" x14ac:dyDescent="0.25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</row>
    <row r="1862" spans="1:14" x14ac:dyDescent="0.25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</row>
    <row r="1863" spans="1:14" x14ac:dyDescent="0.25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</row>
    <row r="1864" spans="1:14" x14ac:dyDescent="0.25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</row>
    <row r="1865" spans="1:14" x14ac:dyDescent="0.25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</row>
    <row r="1866" spans="1:14" x14ac:dyDescent="0.25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</row>
    <row r="1867" spans="1:14" x14ac:dyDescent="0.25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</row>
    <row r="1868" spans="1:14" x14ac:dyDescent="0.25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</row>
    <row r="1869" spans="1:14" x14ac:dyDescent="0.25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</row>
    <row r="1870" spans="1:14" x14ac:dyDescent="0.25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</row>
    <row r="1871" spans="1:14" x14ac:dyDescent="0.25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</row>
    <row r="1872" spans="1:14" x14ac:dyDescent="0.25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</row>
    <row r="1873" spans="1:14" x14ac:dyDescent="0.25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</row>
    <row r="1874" spans="1:14" x14ac:dyDescent="0.25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</row>
    <row r="1875" spans="1:14" x14ac:dyDescent="0.25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</row>
    <row r="1876" spans="1:14" x14ac:dyDescent="0.25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</row>
    <row r="1877" spans="1:14" x14ac:dyDescent="0.25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</row>
    <row r="1878" spans="1:14" x14ac:dyDescent="0.25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</row>
    <row r="1879" spans="1:14" x14ac:dyDescent="0.25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</row>
    <row r="1880" spans="1:14" x14ac:dyDescent="0.25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</row>
    <row r="1881" spans="1:14" x14ac:dyDescent="0.25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</row>
    <row r="1882" spans="1:14" x14ac:dyDescent="0.25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</row>
    <row r="1883" spans="1:14" x14ac:dyDescent="0.25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</row>
    <row r="1884" spans="1:14" x14ac:dyDescent="0.25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</row>
    <row r="1885" spans="1:14" x14ac:dyDescent="0.25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</row>
    <row r="1886" spans="1:14" x14ac:dyDescent="0.25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</row>
    <row r="1887" spans="1:14" x14ac:dyDescent="0.25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</row>
    <row r="1888" spans="1:14" x14ac:dyDescent="0.25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</row>
    <row r="1889" spans="1:14" x14ac:dyDescent="0.25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</row>
    <row r="1890" spans="1:14" x14ac:dyDescent="0.25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</row>
    <row r="1891" spans="1:14" x14ac:dyDescent="0.25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</row>
    <row r="1892" spans="1:14" x14ac:dyDescent="0.25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</row>
    <row r="1893" spans="1:14" x14ac:dyDescent="0.25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</row>
    <row r="1894" spans="1:14" x14ac:dyDescent="0.25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</row>
    <row r="1895" spans="1:14" x14ac:dyDescent="0.25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</row>
    <row r="1896" spans="1:14" x14ac:dyDescent="0.25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</row>
    <row r="1897" spans="1:14" x14ac:dyDescent="0.25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</row>
    <row r="1898" spans="1:14" x14ac:dyDescent="0.25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</row>
    <row r="1899" spans="1:14" x14ac:dyDescent="0.25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</row>
    <row r="1900" spans="1:14" x14ac:dyDescent="0.25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</row>
    <row r="1901" spans="1:14" x14ac:dyDescent="0.25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</row>
    <row r="1902" spans="1:14" x14ac:dyDescent="0.25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</row>
    <row r="1903" spans="1:14" x14ac:dyDescent="0.25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</row>
    <row r="1904" spans="1:14" x14ac:dyDescent="0.25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</row>
    <row r="1905" spans="1:14" x14ac:dyDescent="0.25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</row>
    <row r="1906" spans="1:14" x14ac:dyDescent="0.25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</row>
    <row r="1907" spans="1:14" x14ac:dyDescent="0.25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</row>
    <row r="1908" spans="1:14" x14ac:dyDescent="0.25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</row>
    <row r="1909" spans="1:14" x14ac:dyDescent="0.25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</row>
    <row r="1910" spans="1:14" x14ac:dyDescent="0.25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</row>
    <row r="1911" spans="1:14" x14ac:dyDescent="0.25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</row>
    <row r="1912" spans="1:14" x14ac:dyDescent="0.25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</row>
    <row r="1913" spans="1:14" x14ac:dyDescent="0.25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</row>
    <row r="1914" spans="1:14" x14ac:dyDescent="0.25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</row>
    <row r="1915" spans="1:14" x14ac:dyDescent="0.25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</row>
    <row r="1916" spans="1:14" x14ac:dyDescent="0.25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</row>
    <row r="1917" spans="1:14" x14ac:dyDescent="0.25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</row>
    <row r="1918" spans="1:14" x14ac:dyDescent="0.25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</row>
    <row r="1919" spans="1:14" x14ac:dyDescent="0.25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</row>
    <row r="1920" spans="1:14" x14ac:dyDescent="0.25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</row>
    <row r="1921" spans="1:14" x14ac:dyDescent="0.25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</row>
    <row r="1922" spans="1:14" x14ac:dyDescent="0.25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</row>
    <row r="1923" spans="1:14" x14ac:dyDescent="0.25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</row>
    <row r="1924" spans="1:14" x14ac:dyDescent="0.25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</row>
    <row r="1925" spans="1:14" x14ac:dyDescent="0.25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</row>
    <row r="1926" spans="1:14" x14ac:dyDescent="0.25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</row>
    <row r="1927" spans="1:14" x14ac:dyDescent="0.25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</row>
    <row r="1928" spans="1:14" x14ac:dyDescent="0.25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</row>
    <row r="1929" spans="1:14" x14ac:dyDescent="0.25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</row>
    <row r="1930" spans="1:14" x14ac:dyDescent="0.25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</row>
    <row r="1931" spans="1:14" x14ac:dyDescent="0.25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</row>
    <row r="1932" spans="1:14" x14ac:dyDescent="0.25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</row>
    <row r="1933" spans="1:14" x14ac:dyDescent="0.25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</row>
    <row r="1934" spans="1:14" x14ac:dyDescent="0.25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</row>
    <row r="1935" spans="1:14" x14ac:dyDescent="0.25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</row>
    <row r="1936" spans="1:14" x14ac:dyDescent="0.25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</row>
    <row r="1937" spans="1:14" x14ac:dyDescent="0.25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</row>
    <row r="1938" spans="1:14" x14ac:dyDescent="0.25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</row>
    <row r="1939" spans="1:14" x14ac:dyDescent="0.25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</row>
    <row r="1940" spans="1:14" x14ac:dyDescent="0.25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</row>
    <row r="1941" spans="1:14" x14ac:dyDescent="0.25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</row>
    <row r="1942" spans="1:14" x14ac:dyDescent="0.25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</row>
    <row r="1943" spans="1:14" x14ac:dyDescent="0.25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</row>
    <row r="1944" spans="1:14" x14ac:dyDescent="0.25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</row>
    <row r="1945" spans="1:14" x14ac:dyDescent="0.25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</row>
    <row r="1946" spans="1:14" x14ac:dyDescent="0.25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</row>
    <row r="1947" spans="1:14" x14ac:dyDescent="0.25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</row>
    <row r="1948" spans="1:14" x14ac:dyDescent="0.25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</row>
    <row r="1949" spans="1:14" x14ac:dyDescent="0.25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</row>
    <row r="1950" spans="1:14" x14ac:dyDescent="0.25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</row>
    <row r="1951" spans="1:14" x14ac:dyDescent="0.25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</row>
    <row r="1952" spans="1:14" x14ac:dyDescent="0.25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</row>
    <row r="1953" spans="1:14" x14ac:dyDescent="0.25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</row>
    <row r="1954" spans="1:14" x14ac:dyDescent="0.25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</row>
    <row r="1955" spans="1:14" x14ac:dyDescent="0.25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</row>
    <row r="1956" spans="1:14" x14ac:dyDescent="0.25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</row>
    <row r="1957" spans="1:14" x14ac:dyDescent="0.25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</row>
    <row r="1958" spans="1:14" x14ac:dyDescent="0.25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</row>
    <row r="1959" spans="1:14" x14ac:dyDescent="0.25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</row>
    <row r="1960" spans="1:14" x14ac:dyDescent="0.25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</row>
    <row r="1961" spans="1:14" x14ac:dyDescent="0.25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</row>
    <row r="1962" spans="1:14" x14ac:dyDescent="0.25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</row>
    <row r="1963" spans="1:14" x14ac:dyDescent="0.25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</row>
    <row r="1964" spans="1:14" x14ac:dyDescent="0.25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</row>
    <row r="1965" spans="1:14" x14ac:dyDescent="0.25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</row>
    <row r="1966" spans="1:14" x14ac:dyDescent="0.25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</row>
    <row r="1967" spans="1:14" x14ac:dyDescent="0.25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</row>
    <row r="1968" spans="1:14" x14ac:dyDescent="0.25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</row>
    <row r="1969" spans="1:14" x14ac:dyDescent="0.25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</row>
    <row r="1970" spans="1:14" x14ac:dyDescent="0.25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</row>
    <row r="1971" spans="1:14" x14ac:dyDescent="0.25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</row>
    <row r="1972" spans="1:14" x14ac:dyDescent="0.25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</row>
    <row r="1973" spans="1:14" x14ac:dyDescent="0.25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</row>
    <row r="1974" spans="1:14" x14ac:dyDescent="0.25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</row>
    <row r="1975" spans="1:14" x14ac:dyDescent="0.25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</row>
    <row r="1976" spans="1:14" x14ac:dyDescent="0.25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</row>
    <row r="1977" spans="1:14" x14ac:dyDescent="0.25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</row>
    <row r="1978" spans="1:14" x14ac:dyDescent="0.25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</row>
    <row r="1979" spans="1:14" x14ac:dyDescent="0.25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</row>
    <row r="1980" spans="1:14" x14ac:dyDescent="0.25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</row>
    <row r="1981" spans="1:14" x14ac:dyDescent="0.25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</row>
    <row r="1982" spans="1:14" x14ac:dyDescent="0.25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</row>
    <row r="1983" spans="1:14" x14ac:dyDescent="0.25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</row>
    <row r="1984" spans="1:14" x14ac:dyDescent="0.25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</row>
    <row r="1985" spans="1:14" x14ac:dyDescent="0.25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</row>
    <row r="1986" spans="1:14" x14ac:dyDescent="0.25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</row>
    <row r="1987" spans="1:14" x14ac:dyDescent="0.25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</row>
    <row r="1988" spans="1:14" x14ac:dyDescent="0.25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</row>
    <row r="1989" spans="1:14" x14ac:dyDescent="0.25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</row>
    <row r="1990" spans="1:14" x14ac:dyDescent="0.25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</row>
    <row r="1991" spans="1:14" x14ac:dyDescent="0.25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</row>
    <row r="1992" spans="1:14" x14ac:dyDescent="0.25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</row>
    <row r="1993" spans="1:14" x14ac:dyDescent="0.25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</row>
    <row r="1994" spans="1:14" x14ac:dyDescent="0.25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</row>
    <row r="1995" spans="1:14" x14ac:dyDescent="0.25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</row>
    <row r="1996" spans="1:14" x14ac:dyDescent="0.25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</row>
    <row r="1997" spans="1:14" x14ac:dyDescent="0.25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</row>
    <row r="1998" spans="1:14" x14ac:dyDescent="0.25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</row>
    <row r="1999" spans="1:14" x14ac:dyDescent="0.25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</row>
    <row r="2000" spans="1:14" x14ac:dyDescent="0.25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</row>
    <row r="2001" spans="1:14" x14ac:dyDescent="0.25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</row>
    <row r="2002" spans="1:14" x14ac:dyDescent="0.25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</row>
    <row r="2003" spans="1:14" x14ac:dyDescent="0.25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</row>
    <row r="2004" spans="1:14" x14ac:dyDescent="0.25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</row>
    <row r="2005" spans="1:14" x14ac:dyDescent="0.25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</row>
    <row r="2006" spans="1:14" x14ac:dyDescent="0.25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</row>
    <row r="2007" spans="1:14" x14ac:dyDescent="0.25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</row>
    <row r="2008" spans="1:14" x14ac:dyDescent="0.25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</row>
    <row r="2009" spans="1:14" x14ac:dyDescent="0.25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</row>
    <row r="2010" spans="1:14" x14ac:dyDescent="0.25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</row>
    <row r="2011" spans="1:14" x14ac:dyDescent="0.25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</row>
    <row r="2012" spans="1:14" x14ac:dyDescent="0.25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</row>
    <row r="2013" spans="1:14" x14ac:dyDescent="0.25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</row>
    <row r="2014" spans="1:14" x14ac:dyDescent="0.25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</row>
    <row r="2015" spans="1:14" x14ac:dyDescent="0.25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</row>
    <row r="2016" spans="1:14" x14ac:dyDescent="0.25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</row>
    <row r="2017" spans="1:14" x14ac:dyDescent="0.25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</row>
    <row r="2018" spans="1:14" x14ac:dyDescent="0.25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</row>
    <row r="2019" spans="1:14" x14ac:dyDescent="0.25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</row>
    <row r="2020" spans="1:14" x14ac:dyDescent="0.25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</row>
    <row r="2021" spans="1:14" x14ac:dyDescent="0.25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</row>
    <row r="2022" spans="1:14" x14ac:dyDescent="0.25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</row>
    <row r="2023" spans="1:14" x14ac:dyDescent="0.25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</row>
    <row r="2024" spans="1:14" x14ac:dyDescent="0.25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</row>
    <row r="2025" spans="1:14" x14ac:dyDescent="0.25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</row>
    <row r="2026" spans="1:14" x14ac:dyDescent="0.25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</row>
    <row r="2027" spans="1:14" x14ac:dyDescent="0.25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</row>
    <row r="2028" spans="1:14" x14ac:dyDescent="0.25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</row>
    <row r="2029" spans="1:14" x14ac:dyDescent="0.25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</row>
    <row r="2030" spans="1:14" x14ac:dyDescent="0.25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</row>
    <row r="2031" spans="1:14" x14ac:dyDescent="0.25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</row>
    <row r="2032" spans="1:14" x14ac:dyDescent="0.25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</row>
    <row r="2033" spans="1:14" x14ac:dyDescent="0.25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</row>
    <row r="2034" spans="1:14" x14ac:dyDescent="0.25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</row>
    <row r="2035" spans="1:14" x14ac:dyDescent="0.25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</row>
    <row r="2036" spans="1:14" x14ac:dyDescent="0.25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</row>
    <row r="2037" spans="1:14" x14ac:dyDescent="0.25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</row>
    <row r="2038" spans="1:14" x14ac:dyDescent="0.25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</row>
    <row r="2039" spans="1:14" x14ac:dyDescent="0.25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</row>
    <row r="2040" spans="1:14" x14ac:dyDescent="0.25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</row>
    <row r="2041" spans="1:14" x14ac:dyDescent="0.25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</row>
    <row r="2042" spans="1:14" x14ac:dyDescent="0.25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</row>
    <row r="2043" spans="1:14" x14ac:dyDescent="0.25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</row>
    <row r="2044" spans="1:14" x14ac:dyDescent="0.25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</row>
    <row r="2045" spans="1:14" x14ac:dyDescent="0.25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</row>
    <row r="2046" spans="1:14" x14ac:dyDescent="0.25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</row>
    <row r="2047" spans="1:14" x14ac:dyDescent="0.25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</row>
    <row r="2048" spans="1:14" x14ac:dyDescent="0.25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</row>
    <row r="2049" spans="1:14" x14ac:dyDescent="0.25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</row>
    <row r="2050" spans="1:14" x14ac:dyDescent="0.25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</row>
    <row r="2051" spans="1:14" x14ac:dyDescent="0.25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</row>
    <row r="2052" spans="1:14" x14ac:dyDescent="0.25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</row>
    <row r="2053" spans="1:14" x14ac:dyDescent="0.25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</row>
    <row r="2054" spans="1:14" x14ac:dyDescent="0.25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</row>
    <row r="2055" spans="1:14" x14ac:dyDescent="0.25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</row>
    <row r="2056" spans="1:14" x14ac:dyDescent="0.25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</row>
    <row r="2057" spans="1:14" x14ac:dyDescent="0.25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</row>
    <row r="2058" spans="1:14" x14ac:dyDescent="0.25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</row>
    <row r="2059" spans="1:14" x14ac:dyDescent="0.25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</row>
    <row r="2060" spans="1:14" x14ac:dyDescent="0.25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</row>
    <row r="2061" spans="1:14" x14ac:dyDescent="0.25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</row>
    <row r="2062" spans="1:14" x14ac:dyDescent="0.25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</row>
    <row r="2063" spans="1:14" x14ac:dyDescent="0.25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</row>
    <row r="2064" spans="1:14" x14ac:dyDescent="0.25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</row>
    <row r="2065" spans="1:14" x14ac:dyDescent="0.25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</row>
    <row r="2066" spans="1:14" x14ac:dyDescent="0.25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</row>
    <row r="2067" spans="1:14" x14ac:dyDescent="0.25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</row>
    <row r="2068" spans="1:14" x14ac:dyDescent="0.25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</row>
    <row r="2069" spans="1:14" x14ac:dyDescent="0.25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</row>
    <row r="2070" spans="1:14" x14ac:dyDescent="0.25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</row>
    <row r="2071" spans="1:14" x14ac:dyDescent="0.25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</row>
    <row r="2072" spans="1:14" x14ac:dyDescent="0.25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</row>
    <row r="2073" spans="1:14" x14ac:dyDescent="0.25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</row>
    <row r="2074" spans="1:14" x14ac:dyDescent="0.25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</row>
    <row r="2075" spans="1:14" x14ac:dyDescent="0.25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</row>
    <row r="2076" spans="1:14" x14ac:dyDescent="0.25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</row>
    <row r="2077" spans="1:14" x14ac:dyDescent="0.25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</row>
    <row r="2078" spans="1:14" x14ac:dyDescent="0.25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</row>
    <row r="2079" spans="1:14" x14ac:dyDescent="0.25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</row>
    <row r="2080" spans="1:14" x14ac:dyDescent="0.25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</row>
    <row r="2081" spans="1:14" x14ac:dyDescent="0.25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</row>
    <row r="2082" spans="1:14" x14ac:dyDescent="0.25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</row>
    <row r="2083" spans="1:14" x14ac:dyDescent="0.25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</row>
    <row r="2084" spans="1:14" x14ac:dyDescent="0.25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</row>
    <row r="2085" spans="1:14" x14ac:dyDescent="0.25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</row>
    <row r="2086" spans="1:14" x14ac:dyDescent="0.25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</row>
    <row r="2087" spans="1:14" x14ac:dyDescent="0.25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</row>
    <row r="2088" spans="1:14" x14ac:dyDescent="0.25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</row>
    <row r="2089" spans="1:14" x14ac:dyDescent="0.25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</row>
    <row r="2090" spans="1:14" x14ac:dyDescent="0.25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</row>
    <row r="2091" spans="1:14" x14ac:dyDescent="0.25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</row>
    <row r="2092" spans="1:14" x14ac:dyDescent="0.25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</row>
    <row r="2093" spans="1:14" x14ac:dyDescent="0.25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</row>
    <row r="2094" spans="1:14" x14ac:dyDescent="0.25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</row>
    <row r="2095" spans="1:14" x14ac:dyDescent="0.25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</row>
    <row r="2096" spans="1:14" x14ac:dyDescent="0.25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</row>
    <row r="2097" spans="1:14" x14ac:dyDescent="0.25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</row>
    <row r="2098" spans="1:14" x14ac:dyDescent="0.25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</row>
    <row r="2099" spans="1:14" x14ac:dyDescent="0.25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</row>
    <row r="2100" spans="1:14" x14ac:dyDescent="0.25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</row>
    <row r="2101" spans="1:14" x14ac:dyDescent="0.25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</row>
    <row r="2102" spans="1:14" x14ac:dyDescent="0.25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</row>
    <row r="2103" spans="1:14" x14ac:dyDescent="0.25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</row>
    <row r="2104" spans="1:14" x14ac:dyDescent="0.25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</row>
    <row r="2105" spans="1:14" x14ac:dyDescent="0.25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</row>
    <row r="2106" spans="1:14" x14ac:dyDescent="0.25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</row>
    <row r="2107" spans="1:14" x14ac:dyDescent="0.25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</row>
    <row r="2108" spans="1:14" x14ac:dyDescent="0.25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</row>
    <row r="2109" spans="1:14" x14ac:dyDescent="0.25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</row>
    <row r="2110" spans="1:14" x14ac:dyDescent="0.25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</row>
    <row r="2111" spans="1:14" x14ac:dyDescent="0.25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</row>
    <row r="2112" spans="1:14" x14ac:dyDescent="0.25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</row>
    <row r="2113" spans="1:14" x14ac:dyDescent="0.25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</row>
    <row r="2114" spans="1:14" x14ac:dyDescent="0.25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</row>
    <row r="2115" spans="1:14" x14ac:dyDescent="0.25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</row>
    <row r="2116" spans="1:14" x14ac:dyDescent="0.25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</row>
    <row r="2117" spans="1:14" x14ac:dyDescent="0.25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</row>
    <row r="2118" spans="1:14" x14ac:dyDescent="0.25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</row>
    <row r="2119" spans="1:14" x14ac:dyDescent="0.25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</row>
    <row r="2120" spans="1:14" x14ac:dyDescent="0.25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</row>
    <row r="2121" spans="1:14" x14ac:dyDescent="0.25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</row>
    <row r="2122" spans="1:14" x14ac:dyDescent="0.25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</row>
    <row r="2123" spans="1:14" x14ac:dyDescent="0.25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</row>
    <row r="2124" spans="1:14" x14ac:dyDescent="0.25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</row>
    <row r="2125" spans="1:14" x14ac:dyDescent="0.25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</row>
    <row r="2126" spans="1:14" x14ac:dyDescent="0.25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</row>
    <row r="2127" spans="1:14" x14ac:dyDescent="0.25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</row>
    <row r="2128" spans="1:14" x14ac:dyDescent="0.25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</row>
    <row r="2129" spans="1:14" x14ac:dyDescent="0.25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</row>
    <row r="2130" spans="1:14" x14ac:dyDescent="0.25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</row>
    <row r="2131" spans="1:14" x14ac:dyDescent="0.25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</row>
    <row r="2132" spans="1:14" x14ac:dyDescent="0.25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</row>
    <row r="2133" spans="1:14" x14ac:dyDescent="0.25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</row>
    <row r="2134" spans="1:14" x14ac:dyDescent="0.25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</row>
    <row r="2135" spans="1:14" x14ac:dyDescent="0.25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</row>
    <row r="2136" spans="1:14" x14ac:dyDescent="0.25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</row>
    <row r="2137" spans="1:14" x14ac:dyDescent="0.25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</row>
    <row r="2138" spans="1:14" x14ac:dyDescent="0.25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</row>
    <row r="2139" spans="1:14" x14ac:dyDescent="0.25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</row>
    <row r="2140" spans="1:14" x14ac:dyDescent="0.25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</row>
    <row r="2141" spans="1:14" x14ac:dyDescent="0.25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</row>
    <row r="2142" spans="1:14" x14ac:dyDescent="0.25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</row>
    <row r="2143" spans="1:14" x14ac:dyDescent="0.25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</row>
    <row r="2144" spans="1:14" x14ac:dyDescent="0.25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</row>
    <row r="2145" spans="1:14" x14ac:dyDescent="0.25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</row>
    <row r="2146" spans="1:14" x14ac:dyDescent="0.25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</row>
    <row r="2147" spans="1:14" x14ac:dyDescent="0.25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</row>
    <row r="2148" spans="1:14" x14ac:dyDescent="0.25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</row>
    <row r="2149" spans="1:14" x14ac:dyDescent="0.25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</row>
    <row r="2150" spans="1:14" x14ac:dyDescent="0.25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</row>
    <row r="2151" spans="1:14" x14ac:dyDescent="0.25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</row>
    <row r="2152" spans="1:14" x14ac:dyDescent="0.25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</row>
    <row r="2153" spans="1:14" x14ac:dyDescent="0.25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</row>
    <row r="2154" spans="1:14" x14ac:dyDescent="0.25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</row>
    <row r="2155" spans="1:14" x14ac:dyDescent="0.25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</row>
    <row r="2156" spans="1:14" x14ac:dyDescent="0.25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</row>
    <row r="2157" spans="1:14" x14ac:dyDescent="0.25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</row>
    <row r="2158" spans="1:14" x14ac:dyDescent="0.25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</row>
    <row r="2159" spans="1:14" x14ac:dyDescent="0.25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</row>
    <row r="2160" spans="1:14" x14ac:dyDescent="0.25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</row>
    <row r="2161" spans="1:14" x14ac:dyDescent="0.25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</row>
    <row r="2162" spans="1:14" x14ac:dyDescent="0.25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</row>
    <row r="2163" spans="1:14" x14ac:dyDescent="0.25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</row>
    <row r="2164" spans="1:14" x14ac:dyDescent="0.25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</row>
    <row r="2165" spans="1:14" x14ac:dyDescent="0.25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</row>
    <row r="2166" spans="1:14" x14ac:dyDescent="0.25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</row>
    <row r="2167" spans="1:14" x14ac:dyDescent="0.25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</row>
    <row r="2168" spans="1:14" x14ac:dyDescent="0.25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</row>
    <row r="2169" spans="1:14" x14ac:dyDescent="0.25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</row>
    <row r="2170" spans="1:14" x14ac:dyDescent="0.25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</row>
    <row r="2171" spans="1:14" x14ac:dyDescent="0.25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</row>
    <row r="2172" spans="1:14" x14ac:dyDescent="0.25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</row>
    <row r="2173" spans="1:14" x14ac:dyDescent="0.25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</row>
    <row r="2174" spans="1:14" x14ac:dyDescent="0.25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</row>
    <row r="2175" spans="1:14" x14ac:dyDescent="0.25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</row>
    <row r="2176" spans="1:14" x14ac:dyDescent="0.25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</row>
    <row r="2177" spans="1:14" x14ac:dyDescent="0.25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</row>
    <row r="2178" spans="1:14" x14ac:dyDescent="0.25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</row>
    <row r="2179" spans="1:14" x14ac:dyDescent="0.25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</row>
    <row r="2180" spans="1:14" x14ac:dyDescent="0.25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</row>
    <row r="2181" spans="1:14" x14ac:dyDescent="0.25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</row>
    <row r="2182" spans="1:14" x14ac:dyDescent="0.25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</row>
    <row r="2183" spans="1:14" x14ac:dyDescent="0.25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</row>
    <row r="2184" spans="1:14" x14ac:dyDescent="0.25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</row>
    <row r="2185" spans="1:14" x14ac:dyDescent="0.25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</row>
    <row r="2186" spans="1:14" x14ac:dyDescent="0.25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</row>
    <row r="2187" spans="1:14" x14ac:dyDescent="0.25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</row>
    <row r="2188" spans="1:14" x14ac:dyDescent="0.25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</row>
    <row r="2189" spans="1:14" x14ac:dyDescent="0.25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</row>
    <row r="2190" spans="1:14" x14ac:dyDescent="0.25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</row>
    <row r="2191" spans="1:14" x14ac:dyDescent="0.25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</row>
    <row r="2192" spans="1:14" x14ac:dyDescent="0.25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</row>
    <row r="2193" spans="1:14" x14ac:dyDescent="0.25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</row>
    <row r="2194" spans="1:14" x14ac:dyDescent="0.25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</row>
    <row r="2195" spans="1:14" x14ac:dyDescent="0.25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</row>
    <row r="2196" spans="1:14" x14ac:dyDescent="0.25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</row>
    <row r="2197" spans="1:14" x14ac:dyDescent="0.25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</row>
    <row r="2198" spans="1:14" x14ac:dyDescent="0.25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</row>
    <row r="2199" spans="1:14" x14ac:dyDescent="0.25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</row>
    <row r="2200" spans="1:14" x14ac:dyDescent="0.25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</row>
    <row r="2201" spans="1:14" x14ac:dyDescent="0.25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</row>
    <row r="2202" spans="1:14" x14ac:dyDescent="0.25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</row>
    <row r="2203" spans="1:14" x14ac:dyDescent="0.25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</row>
    <row r="2204" spans="1:14" x14ac:dyDescent="0.25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</row>
    <row r="2205" spans="1:14" x14ac:dyDescent="0.25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</row>
    <row r="2206" spans="1:14" x14ac:dyDescent="0.25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</row>
    <row r="2207" spans="1:14" x14ac:dyDescent="0.25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</row>
    <row r="2208" spans="1:14" x14ac:dyDescent="0.25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</row>
    <row r="2209" spans="1:14" x14ac:dyDescent="0.25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</row>
    <row r="2210" spans="1:14" x14ac:dyDescent="0.25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</row>
    <row r="2211" spans="1:14" x14ac:dyDescent="0.25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</row>
    <row r="2212" spans="1:14" x14ac:dyDescent="0.25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</row>
    <row r="2213" spans="1:14" x14ac:dyDescent="0.25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</row>
    <row r="2214" spans="1:14" x14ac:dyDescent="0.25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</row>
    <row r="2215" spans="1:14" x14ac:dyDescent="0.25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</row>
    <row r="2216" spans="1:14" x14ac:dyDescent="0.25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</row>
    <row r="2217" spans="1:14" x14ac:dyDescent="0.25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</row>
    <row r="2218" spans="1:14" x14ac:dyDescent="0.25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</row>
    <row r="2219" spans="1:14" x14ac:dyDescent="0.25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</row>
    <row r="2220" spans="1:14" x14ac:dyDescent="0.25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</row>
    <row r="2221" spans="1:14" x14ac:dyDescent="0.25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</row>
    <row r="2222" spans="1:14" x14ac:dyDescent="0.25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</row>
    <row r="2223" spans="1:14" x14ac:dyDescent="0.25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</row>
    <row r="2224" spans="1:14" x14ac:dyDescent="0.25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</row>
    <row r="2225" spans="1:14" x14ac:dyDescent="0.25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</row>
    <row r="2226" spans="1:14" x14ac:dyDescent="0.25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</row>
    <row r="2227" spans="1:14" x14ac:dyDescent="0.25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</row>
    <row r="2228" spans="1:14" x14ac:dyDescent="0.25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</row>
    <row r="2229" spans="1:14" x14ac:dyDescent="0.25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</row>
    <row r="2230" spans="1:14" x14ac:dyDescent="0.25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</row>
    <row r="2231" spans="1:14" x14ac:dyDescent="0.25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</row>
    <row r="2232" spans="1:14" x14ac:dyDescent="0.25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</row>
    <row r="2233" spans="1:14" x14ac:dyDescent="0.25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</row>
    <row r="2234" spans="1:14" x14ac:dyDescent="0.25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</row>
    <row r="2235" spans="1:14" x14ac:dyDescent="0.25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</row>
    <row r="2236" spans="1:14" x14ac:dyDescent="0.25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</row>
    <row r="2237" spans="1:14" x14ac:dyDescent="0.25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</row>
    <row r="2238" spans="1:14" x14ac:dyDescent="0.25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</row>
    <row r="2239" spans="1:14" x14ac:dyDescent="0.25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</row>
    <row r="2240" spans="1:14" x14ac:dyDescent="0.25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</row>
    <row r="2241" spans="1:14" x14ac:dyDescent="0.25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</row>
    <row r="2242" spans="1:14" x14ac:dyDescent="0.25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</row>
    <row r="2243" spans="1:14" x14ac:dyDescent="0.25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</row>
    <row r="2244" spans="1:14" x14ac:dyDescent="0.25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</row>
    <row r="2245" spans="1:14" x14ac:dyDescent="0.25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</row>
    <row r="2246" spans="1:14" x14ac:dyDescent="0.25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</row>
    <row r="2247" spans="1:14" x14ac:dyDescent="0.25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</row>
    <row r="2248" spans="1:14" x14ac:dyDescent="0.25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</row>
    <row r="2249" spans="1:14" x14ac:dyDescent="0.25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</row>
    <row r="2250" spans="1:14" x14ac:dyDescent="0.25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</row>
    <row r="2251" spans="1:14" x14ac:dyDescent="0.25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</row>
    <row r="2252" spans="1:14" x14ac:dyDescent="0.25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</row>
    <row r="2253" spans="1:14" x14ac:dyDescent="0.25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</row>
    <row r="2254" spans="1:14" x14ac:dyDescent="0.25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</row>
    <row r="2255" spans="1:14" x14ac:dyDescent="0.25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</row>
    <row r="2256" spans="1:14" x14ac:dyDescent="0.25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</row>
    <row r="2257" spans="1:14" x14ac:dyDescent="0.25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</row>
    <row r="2258" spans="1:14" x14ac:dyDescent="0.25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</row>
    <row r="2259" spans="1:14" x14ac:dyDescent="0.25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</row>
    <row r="2260" spans="1:14" x14ac:dyDescent="0.25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</row>
    <row r="2261" spans="1:14" x14ac:dyDescent="0.25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</row>
    <row r="2262" spans="1:14" x14ac:dyDescent="0.25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</row>
    <row r="2263" spans="1:14" x14ac:dyDescent="0.25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</row>
    <row r="2264" spans="1:14" x14ac:dyDescent="0.25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</row>
    <row r="2265" spans="1:14" x14ac:dyDescent="0.25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</row>
    <row r="2266" spans="1:14" x14ac:dyDescent="0.25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</row>
    <row r="2267" spans="1:14" x14ac:dyDescent="0.25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</row>
    <row r="2268" spans="1:14" x14ac:dyDescent="0.25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</row>
    <row r="2269" spans="1:14" x14ac:dyDescent="0.25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</row>
    <row r="2270" spans="1:14" x14ac:dyDescent="0.25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</row>
    <row r="2271" spans="1:14" x14ac:dyDescent="0.25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</row>
    <row r="2272" spans="1:14" x14ac:dyDescent="0.25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</row>
    <row r="2273" spans="1:14" x14ac:dyDescent="0.25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</row>
    <row r="2274" spans="1:14" x14ac:dyDescent="0.25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</row>
    <row r="2275" spans="1:14" x14ac:dyDescent="0.25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</row>
    <row r="2276" spans="1:14" x14ac:dyDescent="0.25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</row>
    <row r="2277" spans="1:14" x14ac:dyDescent="0.25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</row>
    <row r="2278" spans="1:14" x14ac:dyDescent="0.25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</row>
    <row r="2279" spans="1:14" x14ac:dyDescent="0.25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</row>
    <row r="2280" spans="1:14" x14ac:dyDescent="0.25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</row>
    <row r="2281" spans="1:14" x14ac:dyDescent="0.25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</row>
    <row r="2282" spans="1:14" x14ac:dyDescent="0.25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</row>
    <row r="2283" spans="1:14" x14ac:dyDescent="0.25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</row>
    <row r="2284" spans="1:14" x14ac:dyDescent="0.25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</row>
    <row r="2285" spans="1:14" x14ac:dyDescent="0.25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</row>
    <row r="2286" spans="1:14" x14ac:dyDescent="0.25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</row>
    <row r="2287" spans="1:14" x14ac:dyDescent="0.25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</row>
    <row r="2288" spans="1:14" x14ac:dyDescent="0.25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</row>
    <row r="2289" spans="1:14" x14ac:dyDescent="0.25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</row>
    <row r="2290" spans="1:14" x14ac:dyDescent="0.25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</row>
    <row r="2291" spans="1:14" x14ac:dyDescent="0.25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</row>
    <row r="2292" spans="1:14" x14ac:dyDescent="0.25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</row>
    <row r="2293" spans="1:14" x14ac:dyDescent="0.25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</row>
    <row r="2294" spans="1:14" x14ac:dyDescent="0.25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</row>
    <row r="2295" spans="1:14" x14ac:dyDescent="0.25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</row>
    <row r="2296" spans="1:14" x14ac:dyDescent="0.25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</row>
    <row r="2297" spans="1:14" x14ac:dyDescent="0.25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</row>
    <row r="2298" spans="1:14" x14ac:dyDescent="0.25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</row>
    <row r="2299" spans="1:14" x14ac:dyDescent="0.25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</row>
    <row r="2300" spans="1:14" x14ac:dyDescent="0.25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</row>
    <row r="2301" spans="1:14" x14ac:dyDescent="0.25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</row>
    <row r="2302" spans="1:14" x14ac:dyDescent="0.25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</row>
    <row r="2303" spans="1:14" x14ac:dyDescent="0.25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</row>
    <row r="2304" spans="1:14" x14ac:dyDescent="0.25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</row>
    <row r="2305" spans="1:14" x14ac:dyDescent="0.25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</row>
    <row r="2306" spans="1:14" x14ac:dyDescent="0.25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</row>
    <row r="2307" spans="1:14" x14ac:dyDescent="0.25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</row>
    <row r="2308" spans="1:14" x14ac:dyDescent="0.25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</row>
    <row r="2309" spans="1:14" x14ac:dyDescent="0.25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</row>
    <row r="2310" spans="1:14" x14ac:dyDescent="0.25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</row>
    <row r="2311" spans="1:14" x14ac:dyDescent="0.25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</row>
    <row r="2312" spans="1:14" x14ac:dyDescent="0.25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</row>
    <row r="2313" spans="1:14" x14ac:dyDescent="0.25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</row>
    <row r="2314" spans="1:14" x14ac:dyDescent="0.25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</row>
    <row r="2315" spans="1:14" x14ac:dyDescent="0.25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</row>
    <row r="2316" spans="1:14" x14ac:dyDescent="0.25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</row>
    <row r="2317" spans="1:14" x14ac:dyDescent="0.25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</row>
    <row r="2318" spans="1:14" x14ac:dyDescent="0.25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</row>
    <row r="2319" spans="1:14" x14ac:dyDescent="0.25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</row>
    <row r="2320" spans="1:14" x14ac:dyDescent="0.25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</row>
    <row r="2321" spans="1:14" x14ac:dyDescent="0.25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</row>
    <row r="2322" spans="1:14" x14ac:dyDescent="0.25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</row>
    <row r="2323" spans="1:14" x14ac:dyDescent="0.25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</row>
    <row r="2324" spans="1:14" x14ac:dyDescent="0.25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</row>
    <row r="2325" spans="1:14" x14ac:dyDescent="0.25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</row>
    <row r="2326" spans="1:14" x14ac:dyDescent="0.25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</row>
    <row r="2327" spans="1:14" x14ac:dyDescent="0.25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</row>
    <row r="2328" spans="1:14" x14ac:dyDescent="0.25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</row>
    <row r="2329" spans="1:14" x14ac:dyDescent="0.25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</row>
    <row r="2330" spans="1:14" x14ac:dyDescent="0.25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</row>
    <row r="2331" spans="1:14" x14ac:dyDescent="0.25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</row>
    <row r="2332" spans="1:14" x14ac:dyDescent="0.25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</row>
    <row r="2333" spans="1:14" x14ac:dyDescent="0.25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</row>
    <row r="2334" spans="1:14" x14ac:dyDescent="0.25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</row>
    <row r="2335" spans="1:14" x14ac:dyDescent="0.25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</row>
    <row r="2336" spans="1:14" x14ac:dyDescent="0.25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</row>
    <row r="2337" spans="1:14" x14ac:dyDescent="0.25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</row>
    <row r="2338" spans="1:14" x14ac:dyDescent="0.25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</row>
    <row r="2339" spans="1:14" x14ac:dyDescent="0.25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</row>
    <row r="2340" spans="1:14" x14ac:dyDescent="0.25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</row>
    <row r="2341" spans="1:14" x14ac:dyDescent="0.25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</row>
    <row r="2342" spans="1:14" x14ac:dyDescent="0.25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</row>
    <row r="2343" spans="1:14" x14ac:dyDescent="0.25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</row>
    <row r="2344" spans="1:14" x14ac:dyDescent="0.25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</row>
    <row r="2345" spans="1:14" x14ac:dyDescent="0.25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</row>
    <row r="2346" spans="1:14" x14ac:dyDescent="0.25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</row>
    <row r="2347" spans="1:14" x14ac:dyDescent="0.25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</row>
    <row r="2348" spans="1:14" x14ac:dyDescent="0.25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</row>
    <row r="2349" spans="1:14" x14ac:dyDescent="0.25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</row>
    <row r="2350" spans="1:14" x14ac:dyDescent="0.25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</row>
    <row r="2351" spans="1:14" x14ac:dyDescent="0.25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</row>
    <row r="2352" spans="1:14" x14ac:dyDescent="0.25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</row>
    <row r="2353" spans="1:14" x14ac:dyDescent="0.25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</row>
    <row r="2354" spans="1:14" x14ac:dyDescent="0.25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</row>
    <row r="2355" spans="1:14" x14ac:dyDescent="0.25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</row>
    <row r="2356" spans="1:14" x14ac:dyDescent="0.25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</row>
    <row r="2357" spans="1:14" x14ac:dyDescent="0.25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</row>
    <row r="2358" spans="1:14" x14ac:dyDescent="0.25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</row>
    <row r="2359" spans="1:14" x14ac:dyDescent="0.25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</row>
    <row r="2360" spans="1:14" x14ac:dyDescent="0.25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</row>
    <row r="2361" spans="1:14" x14ac:dyDescent="0.25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</row>
    <row r="2362" spans="1:14" x14ac:dyDescent="0.25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</row>
    <row r="2363" spans="1:14" x14ac:dyDescent="0.25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</row>
    <row r="2364" spans="1:14" x14ac:dyDescent="0.25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</row>
    <row r="2365" spans="1:14" x14ac:dyDescent="0.25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</row>
    <row r="2366" spans="1:14" x14ac:dyDescent="0.25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</row>
    <row r="2367" spans="1:14" x14ac:dyDescent="0.25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</row>
    <row r="2368" spans="1:14" x14ac:dyDescent="0.25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</row>
    <row r="2369" spans="1:14" x14ac:dyDescent="0.25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</row>
    <row r="2370" spans="1:14" x14ac:dyDescent="0.25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</row>
    <row r="2371" spans="1:14" x14ac:dyDescent="0.25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</row>
    <row r="2372" spans="1:14" x14ac:dyDescent="0.25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</row>
    <row r="2373" spans="1:14" x14ac:dyDescent="0.25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</row>
    <row r="2374" spans="1:14" x14ac:dyDescent="0.25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</row>
    <row r="2375" spans="1:14" x14ac:dyDescent="0.25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</row>
    <row r="2376" spans="1:14" x14ac:dyDescent="0.25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</row>
    <row r="2377" spans="1:14" x14ac:dyDescent="0.25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</row>
    <row r="2378" spans="1:14" x14ac:dyDescent="0.25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</row>
    <row r="2379" spans="1:14" x14ac:dyDescent="0.25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</row>
    <row r="2380" spans="1:14" x14ac:dyDescent="0.25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</row>
    <row r="2381" spans="1:14" x14ac:dyDescent="0.25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</row>
    <row r="2382" spans="1:14" x14ac:dyDescent="0.25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</row>
    <row r="2383" spans="1:14" x14ac:dyDescent="0.25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</row>
    <row r="2384" spans="1:14" x14ac:dyDescent="0.25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</row>
    <row r="2385" spans="1:14" x14ac:dyDescent="0.25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</row>
    <row r="2386" spans="1:14" x14ac:dyDescent="0.25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</row>
    <row r="2387" spans="1:14" x14ac:dyDescent="0.25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</row>
    <row r="2388" spans="1:14" x14ac:dyDescent="0.25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</row>
    <row r="2389" spans="1:14" x14ac:dyDescent="0.25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</row>
    <row r="2390" spans="1:14" x14ac:dyDescent="0.25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</row>
    <row r="2391" spans="1:14" x14ac:dyDescent="0.25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</row>
    <row r="2392" spans="1:14" x14ac:dyDescent="0.25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</row>
    <row r="2393" spans="1:14" x14ac:dyDescent="0.25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</row>
    <row r="2394" spans="1:14" x14ac:dyDescent="0.25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</row>
    <row r="2395" spans="1:14" x14ac:dyDescent="0.25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</row>
    <row r="2396" spans="1:14" x14ac:dyDescent="0.25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</row>
    <row r="2397" spans="1:14" x14ac:dyDescent="0.25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</row>
    <row r="2398" spans="1:14" x14ac:dyDescent="0.25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</row>
    <row r="2399" spans="1:14" x14ac:dyDescent="0.25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</row>
    <row r="2400" spans="1:14" x14ac:dyDescent="0.25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</row>
    <row r="2401" spans="1:14" x14ac:dyDescent="0.25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</row>
    <row r="2402" spans="1:14" x14ac:dyDescent="0.25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</row>
    <row r="2403" spans="1:14" x14ac:dyDescent="0.25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</row>
    <row r="2404" spans="1:14" x14ac:dyDescent="0.25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</row>
    <row r="2405" spans="1:14" x14ac:dyDescent="0.25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</row>
    <row r="2406" spans="1:14" x14ac:dyDescent="0.25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</row>
    <row r="2407" spans="1:14" x14ac:dyDescent="0.25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</row>
    <row r="2408" spans="1:14" x14ac:dyDescent="0.25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</row>
    <row r="2409" spans="1:14" x14ac:dyDescent="0.25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</row>
    <row r="2410" spans="1:14" x14ac:dyDescent="0.25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</row>
    <row r="2411" spans="1:14" x14ac:dyDescent="0.25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</row>
    <row r="2412" spans="1:14" x14ac:dyDescent="0.25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</row>
    <row r="2413" spans="1:14" x14ac:dyDescent="0.25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</row>
    <row r="2414" spans="1:14" x14ac:dyDescent="0.25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</row>
    <row r="2415" spans="1:14" x14ac:dyDescent="0.25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</row>
    <row r="2416" spans="1:14" x14ac:dyDescent="0.25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</row>
    <row r="2417" spans="1:14" x14ac:dyDescent="0.25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</row>
    <row r="2418" spans="1:14" x14ac:dyDescent="0.25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</row>
    <row r="2419" spans="1:14" x14ac:dyDescent="0.25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</row>
    <row r="2420" spans="1:14" x14ac:dyDescent="0.25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</row>
    <row r="2421" spans="1:14" x14ac:dyDescent="0.25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</row>
    <row r="2422" spans="1:14" x14ac:dyDescent="0.25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</row>
    <row r="2423" spans="1:14" x14ac:dyDescent="0.25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</row>
    <row r="2424" spans="1:14" x14ac:dyDescent="0.25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</row>
    <row r="2425" spans="1:14" x14ac:dyDescent="0.25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</row>
    <row r="2426" spans="1:14" x14ac:dyDescent="0.25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</row>
    <row r="2427" spans="1:14" x14ac:dyDescent="0.25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</row>
    <row r="2428" spans="1:14" x14ac:dyDescent="0.25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</row>
    <row r="2429" spans="1:14" x14ac:dyDescent="0.25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</row>
    <row r="2430" spans="1:14" x14ac:dyDescent="0.25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</row>
    <row r="2431" spans="1:14" x14ac:dyDescent="0.25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</row>
    <row r="2432" spans="1:14" x14ac:dyDescent="0.25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</row>
    <row r="2433" spans="1:14" x14ac:dyDescent="0.25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</row>
    <row r="2434" spans="1:14" x14ac:dyDescent="0.25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</row>
    <row r="2435" spans="1:14" x14ac:dyDescent="0.25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</row>
    <row r="2436" spans="1:14" x14ac:dyDescent="0.25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</row>
    <row r="2437" spans="1:14" x14ac:dyDescent="0.25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</row>
    <row r="2438" spans="1:14" x14ac:dyDescent="0.25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</row>
    <row r="2439" spans="1:14" x14ac:dyDescent="0.25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</row>
    <row r="2440" spans="1:14" x14ac:dyDescent="0.25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</row>
    <row r="2441" spans="1:14" x14ac:dyDescent="0.25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</row>
    <row r="2442" spans="1:14" x14ac:dyDescent="0.25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</row>
    <row r="2443" spans="1:14" x14ac:dyDescent="0.25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</row>
    <row r="2444" spans="1:14" x14ac:dyDescent="0.25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</row>
    <row r="2445" spans="1:14" x14ac:dyDescent="0.25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</row>
    <row r="2446" spans="1:14" x14ac:dyDescent="0.25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</row>
    <row r="2447" spans="1:14" x14ac:dyDescent="0.25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</row>
    <row r="2448" spans="1:14" x14ac:dyDescent="0.25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</row>
    <row r="2449" spans="1:14" x14ac:dyDescent="0.25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</row>
    <row r="2450" spans="1:14" x14ac:dyDescent="0.25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</row>
    <row r="2451" spans="1:14" x14ac:dyDescent="0.25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</row>
    <row r="2452" spans="1:14" x14ac:dyDescent="0.25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</row>
    <row r="2453" spans="1:14" x14ac:dyDescent="0.25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</row>
    <row r="2454" spans="1:14" x14ac:dyDescent="0.25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</row>
    <row r="2455" spans="1:14" x14ac:dyDescent="0.25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</row>
    <row r="2456" spans="1:14" x14ac:dyDescent="0.25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</row>
    <row r="2457" spans="1:14" x14ac:dyDescent="0.25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</row>
    <row r="2458" spans="1:14" x14ac:dyDescent="0.25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</row>
    <row r="2459" spans="1:14" x14ac:dyDescent="0.25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</row>
    <row r="2460" spans="1:14" x14ac:dyDescent="0.25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</row>
    <row r="2461" spans="1:14" x14ac:dyDescent="0.25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</row>
    <row r="2462" spans="1:14" x14ac:dyDescent="0.25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</row>
    <row r="2463" spans="1:14" x14ac:dyDescent="0.25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</row>
    <row r="2464" spans="1:14" x14ac:dyDescent="0.25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</row>
    <row r="2465" spans="1:14" x14ac:dyDescent="0.25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</row>
    <row r="2466" spans="1:14" x14ac:dyDescent="0.25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</row>
    <row r="2467" spans="1:14" x14ac:dyDescent="0.25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</row>
    <row r="2468" spans="1:14" x14ac:dyDescent="0.25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</row>
    <row r="2469" spans="1:14" x14ac:dyDescent="0.25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</row>
    <row r="2470" spans="1:14" x14ac:dyDescent="0.25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</row>
    <row r="2471" spans="1:14" x14ac:dyDescent="0.25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</row>
    <row r="2472" spans="1:14" x14ac:dyDescent="0.25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</row>
    <row r="2473" spans="1:14" x14ac:dyDescent="0.25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</row>
    <row r="2474" spans="1:14" x14ac:dyDescent="0.25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</row>
    <row r="2475" spans="1:14" x14ac:dyDescent="0.25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</row>
    <row r="2476" spans="1:14" x14ac:dyDescent="0.25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</row>
    <row r="2477" spans="1:14" x14ac:dyDescent="0.25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</row>
    <row r="2478" spans="1:14" x14ac:dyDescent="0.25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</row>
    <row r="2479" spans="1:14" x14ac:dyDescent="0.25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</row>
    <row r="2480" spans="1:14" x14ac:dyDescent="0.25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</row>
    <row r="2481" spans="1:14" x14ac:dyDescent="0.25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</row>
    <row r="2482" spans="1:14" x14ac:dyDescent="0.25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</row>
    <row r="2483" spans="1:14" x14ac:dyDescent="0.25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</row>
    <row r="2484" spans="1:14" x14ac:dyDescent="0.25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</row>
    <row r="2485" spans="1:14" x14ac:dyDescent="0.25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</row>
    <row r="2486" spans="1:14" x14ac:dyDescent="0.25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</row>
    <row r="2487" spans="1:14" x14ac:dyDescent="0.25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</row>
    <row r="2488" spans="1:14" x14ac:dyDescent="0.25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</row>
    <row r="2489" spans="1:14" x14ac:dyDescent="0.25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</row>
    <row r="2490" spans="1:14" x14ac:dyDescent="0.25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</row>
    <row r="2491" spans="1:14" x14ac:dyDescent="0.25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</row>
    <row r="2492" spans="1:14" x14ac:dyDescent="0.25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</row>
    <row r="2493" spans="1:14" x14ac:dyDescent="0.25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</row>
    <row r="2494" spans="1:14" x14ac:dyDescent="0.25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</row>
    <row r="2495" spans="1:14" x14ac:dyDescent="0.25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</row>
    <row r="2496" spans="1:14" x14ac:dyDescent="0.25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</row>
    <row r="2497" spans="1:14" x14ac:dyDescent="0.25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</row>
    <row r="2498" spans="1:14" x14ac:dyDescent="0.25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</row>
    <row r="2499" spans="1:14" x14ac:dyDescent="0.25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</row>
    <row r="2500" spans="1:14" x14ac:dyDescent="0.25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</row>
    <row r="2501" spans="1:14" x14ac:dyDescent="0.25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</row>
    <row r="2502" spans="1:14" x14ac:dyDescent="0.25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</row>
    <row r="2503" spans="1:14" x14ac:dyDescent="0.25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</row>
    <row r="2504" spans="1:14" x14ac:dyDescent="0.25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</row>
    <row r="2505" spans="1:14" x14ac:dyDescent="0.25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</row>
    <row r="2506" spans="1:14" x14ac:dyDescent="0.25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</row>
    <row r="2507" spans="1:14" x14ac:dyDescent="0.25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</row>
    <row r="2508" spans="1:14" x14ac:dyDescent="0.25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</row>
    <row r="2509" spans="1:14" x14ac:dyDescent="0.25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</row>
    <row r="2510" spans="1:14" x14ac:dyDescent="0.25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</row>
    <row r="2511" spans="1:14" x14ac:dyDescent="0.25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</row>
    <row r="2512" spans="1:14" x14ac:dyDescent="0.25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</row>
    <row r="2513" spans="1:14" x14ac:dyDescent="0.25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</row>
    <row r="2514" spans="1:14" x14ac:dyDescent="0.25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</row>
    <row r="2515" spans="1:14" x14ac:dyDescent="0.25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</row>
    <row r="2516" spans="1:14" x14ac:dyDescent="0.25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</row>
    <row r="2517" spans="1:14" x14ac:dyDescent="0.25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</row>
    <row r="2518" spans="1:14" x14ac:dyDescent="0.25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</row>
    <row r="2519" spans="1:14" x14ac:dyDescent="0.25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</row>
    <row r="2520" spans="1:14" x14ac:dyDescent="0.25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</row>
    <row r="2521" spans="1:14" x14ac:dyDescent="0.25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</row>
    <row r="2522" spans="1:14" x14ac:dyDescent="0.25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</row>
    <row r="2523" spans="1:14" x14ac:dyDescent="0.25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</row>
    <row r="2524" spans="1:14" x14ac:dyDescent="0.25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</row>
    <row r="2525" spans="1:14" x14ac:dyDescent="0.25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</row>
    <row r="2526" spans="1:14" x14ac:dyDescent="0.25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</row>
    <row r="2527" spans="1:14" x14ac:dyDescent="0.25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</row>
    <row r="2528" spans="1:14" x14ac:dyDescent="0.25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</row>
    <row r="2529" spans="1:14" x14ac:dyDescent="0.25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</row>
    <row r="2530" spans="1:14" x14ac:dyDescent="0.25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</row>
    <row r="2531" spans="1:14" x14ac:dyDescent="0.25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</row>
    <row r="2532" spans="1:14" x14ac:dyDescent="0.25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</row>
    <row r="2533" spans="1:14" x14ac:dyDescent="0.25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</row>
    <row r="2534" spans="1:14" x14ac:dyDescent="0.25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</row>
    <row r="2535" spans="1:14" x14ac:dyDescent="0.25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</row>
    <row r="2536" spans="1:14" x14ac:dyDescent="0.25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</row>
    <row r="2537" spans="1:14" x14ac:dyDescent="0.25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</row>
    <row r="2538" spans="1:14" x14ac:dyDescent="0.25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</row>
    <row r="2539" spans="1:14" x14ac:dyDescent="0.25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</row>
    <row r="2540" spans="1:14" x14ac:dyDescent="0.25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</row>
    <row r="2541" spans="1:14" x14ac:dyDescent="0.25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</row>
    <row r="2542" spans="1:14" x14ac:dyDescent="0.25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</row>
    <row r="2543" spans="1:14" x14ac:dyDescent="0.25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</row>
    <row r="2544" spans="1:14" x14ac:dyDescent="0.25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</row>
    <row r="2545" spans="1:14" x14ac:dyDescent="0.25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</row>
    <row r="2546" spans="1:14" x14ac:dyDescent="0.25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</row>
    <row r="2547" spans="1:14" x14ac:dyDescent="0.25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</row>
    <row r="2548" spans="1:14" x14ac:dyDescent="0.25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</row>
    <row r="2549" spans="1:14" x14ac:dyDescent="0.25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</row>
    <row r="2550" spans="1:14" x14ac:dyDescent="0.25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</row>
    <row r="2551" spans="1:14" x14ac:dyDescent="0.25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</row>
    <row r="2552" spans="1:14" x14ac:dyDescent="0.25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</row>
    <row r="2553" spans="1:14" x14ac:dyDescent="0.25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</row>
    <row r="2554" spans="1:14" x14ac:dyDescent="0.25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</row>
    <row r="2555" spans="1:14" x14ac:dyDescent="0.25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</row>
    <row r="2556" spans="1:14" x14ac:dyDescent="0.25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</row>
    <row r="2557" spans="1:14" x14ac:dyDescent="0.25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</row>
    <row r="2558" spans="1:14" x14ac:dyDescent="0.25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</row>
    <row r="2559" spans="1:14" x14ac:dyDescent="0.25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</row>
    <row r="2560" spans="1:14" x14ac:dyDescent="0.25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</row>
    <row r="2561" spans="1:14" x14ac:dyDescent="0.25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</row>
    <row r="2562" spans="1:14" x14ac:dyDescent="0.25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</row>
    <row r="2563" spans="1:14" x14ac:dyDescent="0.25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</row>
    <row r="2564" spans="1:14" x14ac:dyDescent="0.25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</row>
    <row r="2565" spans="1:14" x14ac:dyDescent="0.25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</row>
    <row r="2566" spans="1:14" x14ac:dyDescent="0.25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</row>
    <row r="2567" spans="1:14" x14ac:dyDescent="0.25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</row>
    <row r="2568" spans="1:14" x14ac:dyDescent="0.25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</row>
    <row r="2569" spans="1:14" x14ac:dyDescent="0.25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</row>
    <row r="2570" spans="1:14" x14ac:dyDescent="0.25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</row>
    <row r="2571" spans="1:14" x14ac:dyDescent="0.25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</row>
    <row r="2572" spans="1:14" x14ac:dyDescent="0.25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</row>
    <row r="2573" spans="1:14" x14ac:dyDescent="0.25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</row>
    <row r="2574" spans="1:14" x14ac:dyDescent="0.25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</row>
    <row r="2575" spans="1:14" x14ac:dyDescent="0.25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</row>
    <row r="2576" spans="1:14" x14ac:dyDescent="0.25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</row>
    <row r="2577" spans="1:14" x14ac:dyDescent="0.25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</row>
    <row r="2578" spans="1:14" x14ac:dyDescent="0.25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</row>
    <row r="2579" spans="1:14" x14ac:dyDescent="0.25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</row>
    <row r="2580" spans="1:14" x14ac:dyDescent="0.25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</row>
    <row r="2581" spans="1:14" x14ac:dyDescent="0.25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</row>
    <row r="2582" spans="1:14" x14ac:dyDescent="0.25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</row>
    <row r="2583" spans="1:14" x14ac:dyDescent="0.25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</row>
    <row r="2584" spans="1:14" x14ac:dyDescent="0.25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</row>
    <row r="2585" spans="1:14" x14ac:dyDescent="0.25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</row>
    <row r="2586" spans="1:14" x14ac:dyDescent="0.25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</row>
    <row r="2587" spans="1:14" x14ac:dyDescent="0.25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</row>
    <row r="2588" spans="1:14" x14ac:dyDescent="0.25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</row>
    <row r="2589" spans="1:14" x14ac:dyDescent="0.25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</row>
    <row r="2590" spans="1:14" x14ac:dyDescent="0.25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</row>
    <row r="2591" spans="1:14" x14ac:dyDescent="0.25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</row>
    <row r="2592" spans="1:14" x14ac:dyDescent="0.25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</row>
    <row r="2593" spans="1:14" x14ac:dyDescent="0.25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</row>
    <row r="2594" spans="1:14" x14ac:dyDescent="0.25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</row>
    <row r="2595" spans="1:14" x14ac:dyDescent="0.25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</row>
    <row r="2596" spans="1:14" x14ac:dyDescent="0.25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</row>
    <row r="2597" spans="1:14" x14ac:dyDescent="0.25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</row>
    <row r="2598" spans="1:14" x14ac:dyDescent="0.25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</row>
    <row r="2599" spans="1:14" x14ac:dyDescent="0.25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</row>
    <row r="2600" spans="1:14" x14ac:dyDescent="0.25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</row>
    <row r="2601" spans="1:14" x14ac:dyDescent="0.25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</row>
    <row r="2602" spans="1:14" x14ac:dyDescent="0.25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</row>
    <row r="2603" spans="1:14" x14ac:dyDescent="0.25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</row>
    <row r="2604" spans="1:14" x14ac:dyDescent="0.25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</row>
    <row r="2605" spans="1:14" x14ac:dyDescent="0.25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</row>
    <row r="2606" spans="1:14" x14ac:dyDescent="0.25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</row>
    <row r="2607" spans="1:14" x14ac:dyDescent="0.25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</row>
    <row r="2608" spans="1:14" x14ac:dyDescent="0.25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</row>
    <row r="2609" spans="1:14" x14ac:dyDescent="0.25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</row>
    <row r="2610" spans="1:14" x14ac:dyDescent="0.25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</row>
    <row r="2611" spans="1:14" x14ac:dyDescent="0.25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</row>
    <row r="2612" spans="1:14" x14ac:dyDescent="0.25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</row>
    <row r="2613" spans="1:14" x14ac:dyDescent="0.25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</row>
    <row r="2614" spans="1:14" x14ac:dyDescent="0.25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</row>
    <row r="2615" spans="1:14" x14ac:dyDescent="0.25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</row>
    <row r="2616" spans="1:14" x14ac:dyDescent="0.25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</row>
    <row r="2617" spans="1:14" x14ac:dyDescent="0.25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</row>
    <row r="2618" spans="1:14" x14ac:dyDescent="0.25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</row>
    <row r="2619" spans="1:14" x14ac:dyDescent="0.25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</row>
    <row r="2620" spans="1:14" x14ac:dyDescent="0.25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</row>
    <row r="2621" spans="1:14" x14ac:dyDescent="0.25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</row>
    <row r="2622" spans="1:14" x14ac:dyDescent="0.25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</row>
    <row r="2623" spans="1:14" x14ac:dyDescent="0.25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</row>
    <row r="2624" spans="1:14" x14ac:dyDescent="0.25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</row>
    <row r="2625" spans="1:14" x14ac:dyDescent="0.25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</row>
    <row r="2626" spans="1:14" x14ac:dyDescent="0.25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</row>
    <row r="2627" spans="1:14" x14ac:dyDescent="0.25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</row>
    <row r="2628" spans="1:14" x14ac:dyDescent="0.25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</row>
    <row r="2629" spans="1:14" x14ac:dyDescent="0.25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</row>
    <row r="2630" spans="1:14" x14ac:dyDescent="0.25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</row>
    <row r="2631" spans="1:14" x14ac:dyDescent="0.25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</row>
    <row r="2632" spans="1:14" x14ac:dyDescent="0.25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</row>
    <row r="2633" spans="1:14" x14ac:dyDescent="0.25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</row>
    <row r="2634" spans="1:14" x14ac:dyDescent="0.25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</row>
    <row r="2635" spans="1:14" x14ac:dyDescent="0.25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</row>
    <row r="2636" spans="1:14" x14ac:dyDescent="0.25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</row>
    <row r="2637" spans="1:14" x14ac:dyDescent="0.25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</row>
    <row r="2638" spans="1:14" x14ac:dyDescent="0.25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</row>
    <row r="2639" spans="1:14" x14ac:dyDescent="0.25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</row>
    <row r="2640" spans="1:14" x14ac:dyDescent="0.25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</row>
    <row r="2641" spans="1:14" x14ac:dyDescent="0.25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</row>
    <row r="2642" spans="1:14" x14ac:dyDescent="0.25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</row>
    <row r="2643" spans="1:14" x14ac:dyDescent="0.25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</row>
    <row r="2644" spans="1:14" x14ac:dyDescent="0.25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</row>
    <row r="2645" spans="1:14" x14ac:dyDescent="0.25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</row>
    <row r="2646" spans="1:14" x14ac:dyDescent="0.25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</row>
    <row r="2647" spans="1:14" x14ac:dyDescent="0.25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</row>
    <row r="2648" spans="1:14" x14ac:dyDescent="0.25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</row>
    <row r="2649" spans="1:14" x14ac:dyDescent="0.25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</row>
    <row r="2650" spans="1:14" x14ac:dyDescent="0.25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</row>
    <row r="2651" spans="1:14" x14ac:dyDescent="0.25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</row>
    <row r="2652" spans="1:14" x14ac:dyDescent="0.25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</row>
    <row r="2653" spans="1:14" x14ac:dyDescent="0.25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</row>
    <row r="2654" spans="1:14" x14ac:dyDescent="0.25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</row>
    <row r="2655" spans="1:14" x14ac:dyDescent="0.25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</row>
    <row r="2656" spans="1:14" x14ac:dyDescent="0.25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</row>
    <row r="2657" spans="1:14" x14ac:dyDescent="0.25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</row>
    <row r="2658" spans="1:14" x14ac:dyDescent="0.25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</row>
    <row r="2659" spans="1:14" x14ac:dyDescent="0.25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</row>
    <row r="2660" spans="1:14" x14ac:dyDescent="0.25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</row>
    <row r="2661" spans="1:14" x14ac:dyDescent="0.25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</row>
    <row r="2662" spans="1:14" x14ac:dyDescent="0.25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</row>
    <row r="2663" spans="1:14" x14ac:dyDescent="0.25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</row>
    <row r="2664" spans="1:14" x14ac:dyDescent="0.25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</row>
    <row r="2665" spans="1:14" x14ac:dyDescent="0.25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</row>
    <row r="2666" spans="1:14" x14ac:dyDescent="0.25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</row>
    <row r="2667" spans="1:14" x14ac:dyDescent="0.25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</row>
    <row r="2668" spans="1:14" x14ac:dyDescent="0.25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</row>
    <row r="2669" spans="1:14" x14ac:dyDescent="0.25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</row>
    <row r="2670" spans="1:14" x14ac:dyDescent="0.25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</row>
    <row r="2671" spans="1:14" x14ac:dyDescent="0.25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</row>
    <row r="2672" spans="1:14" x14ac:dyDescent="0.25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</row>
    <row r="2673" spans="1:14" x14ac:dyDescent="0.25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</row>
    <row r="2674" spans="1:14" x14ac:dyDescent="0.25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</row>
    <row r="2675" spans="1:14" x14ac:dyDescent="0.25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</row>
    <row r="2676" spans="1:14" x14ac:dyDescent="0.25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</row>
    <row r="2677" spans="1:14" x14ac:dyDescent="0.25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</row>
    <row r="2678" spans="1:14" x14ac:dyDescent="0.25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</row>
    <row r="2679" spans="1:14" x14ac:dyDescent="0.25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</row>
    <row r="2680" spans="1:14" x14ac:dyDescent="0.25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</row>
    <row r="2681" spans="1:14" x14ac:dyDescent="0.25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</row>
    <row r="2682" spans="1:14" x14ac:dyDescent="0.25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</row>
    <row r="2683" spans="1:14" x14ac:dyDescent="0.25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</row>
    <row r="2684" spans="1:14" x14ac:dyDescent="0.25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</row>
    <row r="2685" spans="1:14" x14ac:dyDescent="0.25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</row>
    <row r="2686" spans="1:14" x14ac:dyDescent="0.25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</row>
    <row r="2687" spans="1:14" x14ac:dyDescent="0.25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</row>
    <row r="2688" spans="1:14" x14ac:dyDescent="0.25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</row>
    <row r="2689" spans="1:14" x14ac:dyDescent="0.25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</row>
    <row r="2690" spans="1:14" x14ac:dyDescent="0.25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</row>
    <row r="2691" spans="1:14" x14ac:dyDescent="0.25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</row>
    <row r="2692" spans="1:14" x14ac:dyDescent="0.25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</row>
    <row r="2693" spans="1:14" x14ac:dyDescent="0.25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</row>
    <row r="2694" spans="1:14" x14ac:dyDescent="0.25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</row>
    <row r="2695" spans="1:14" x14ac:dyDescent="0.25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</row>
    <row r="2696" spans="1:14" x14ac:dyDescent="0.25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</row>
    <row r="2697" spans="1:14" x14ac:dyDescent="0.25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</row>
    <row r="2698" spans="1:14" x14ac:dyDescent="0.25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</row>
    <row r="2699" spans="1:14" x14ac:dyDescent="0.25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</row>
    <row r="2700" spans="1:14" x14ac:dyDescent="0.25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</row>
    <row r="2701" spans="1:14" x14ac:dyDescent="0.25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</row>
    <row r="2702" spans="1:14" x14ac:dyDescent="0.25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</row>
    <row r="2703" spans="1:14" x14ac:dyDescent="0.25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</row>
    <row r="2704" spans="1:14" x14ac:dyDescent="0.25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</row>
    <row r="2705" spans="1:14" x14ac:dyDescent="0.25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</row>
    <row r="2706" spans="1:14" x14ac:dyDescent="0.25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</row>
    <row r="2707" spans="1:14" x14ac:dyDescent="0.25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</row>
    <row r="2708" spans="1:14" x14ac:dyDescent="0.25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</row>
    <row r="2709" spans="1:14" x14ac:dyDescent="0.25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</row>
    <row r="2710" spans="1:14" x14ac:dyDescent="0.25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</row>
    <row r="2711" spans="1:14" x14ac:dyDescent="0.25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</row>
    <row r="2712" spans="1:14" x14ac:dyDescent="0.25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</row>
    <row r="2713" spans="1:14" x14ac:dyDescent="0.25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</row>
    <row r="2714" spans="1:14" x14ac:dyDescent="0.25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</row>
    <row r="2715" spans="1:14" x14ac:dyDescent="0.25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</row>
    <row r="2716" spans="1:14" x14ac:dyDescent="0.25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</row>
    <row r="2717" spans="1:14" x14ac:dyDescent="0.25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</row>
    <row r="2718" spans="1:14" x14ac:dyDescent="0.25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</row>
    <row r="2719" spans="1:14" x14ac:dyDescent="0.25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</row>
    <row r="2720" spans="1:14" x14ac:dyDescent="0.25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</row>
    <row r="2721" spans="1:14" x14ac:dyDescent="0.25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</row>
    <row r="2722" spans="1:14" x14ac:dyDescent="0.25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</row>
    <row r="2723" spans="1:14" x14ac:dyDescent="0.25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</row>
    <row r="2724" spans="1:14" x14ac:dyDescent="0.25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</row>
    <row r="2725" spans="1:14" x14ac:dyDescent="0.25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</row>
    <row r="2726" spans="1:14" x14ac:dyDescent="0.25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</row>
    <row r="2727" spans="1:14" x14ac:dyDescent="0.25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</row>
    <row r="2728" spans="1:14" x14ac:dyDescent="0.25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</row>
    <row r="2729" spans="1:14" x14ac:dyDescent="0.25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</row>
    <row r="2730" spans="1:14" x14ac:dyDescent="0.25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</row>
    <row r="2731" spans="1:14" x14ac:dyDescent="0.25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</row>
    <row r="2732" spans="1:14" x14ac:dyDescent="0.25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</row>
    <row r="2733" spans="1:14" x14ac:dyDescent="0.25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</row>
    <row r="2734" spans="1:14" x14ac:dyDescent="0.25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</row>
    <row r="2735" spans="1:14" x14ac:dyDescent="0.25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</row>
    <row r="2736" spans="1:14" x14ac:dyDescent="0.25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</row>
    <row r="2737" spans="1:14" x14ac:dyDescent="0.25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</row>
    <row r="2738" spans="1:14" x14ac:dyDescent="0.25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</row>
    <row r="2739" spans="1:14" x14ac:dyDescent="0.25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</row>
    <row r="2740" spans="1:14" x14ac:dyDescent="0.25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</row>
    <row r="2741" spans="1:14" x14ac:dyDescent="0.25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</row>
    <row r="2742" spans="1:14" x14ac:dyDescent="0.25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</row>
    <row r="2743" spans="1:14" x14ac:dyDescent="0.25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</row>
    <row r="2744" spans="1:14" x14ac:dyDescent="0.25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</row>
    <row r="2745" spans="1:14" x14ac:dyDescent="0.25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</row>
    <row r="2746" spans="1:14" x14ac:dyDescent="0.25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</row>
    <row r="2747" spans="1:14" x14ac:dyDescent="0.25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</row>
    <row r="2748" spans="1:14" x14ac:dyDescent="0.25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</row>
    <row r="2749" spans="1:14" x14ac:dyDescent="0.25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</row>
    <row r="2750" spans="1:14" x14ac:dyDescent="0.25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</row>
    <row r="2751" spans="1:14" x14ac:dyDescent="0.25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</row>
    <row r="2752" spans="1:14" x14ac:dyDescent="0.25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</row>
    <row r="2753" spans="1:14" x14ac:dyDescent="0.25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</row>
    <row r="2754" spans="1:14" x14ac:dyDescent="0.25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</row>
    <row r="2755" spans="1:14" x14ac:dyDescent="0.25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</row>
    <row r="2756" spans="1:14" x14ac:dyDescent="0.25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</row>
    <row r="2757" spans="1:14" x14ac:dyDescent="0.25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</row>
    <row r="2758" spans="1:14" x14ac:dyDescent="0.25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</row>
    <row r="2759" spans="1:14" x14ac:dyDescent="0.25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</row>
    <row r="2760" spans="1:14" x14ac:dyDescent="0.25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</row>
    <row r="2761" spans="1:14" x14ac:dyDescent="0.25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</row>
    <row r="2762" spans="1:14" x14ac:dyDescent="0.25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</row>
    <row r="2763" spans="1:14" x14ac:dyDescent="0.25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</row>
    <row r="2764" spans="1:14" x14ac:dyDescent="0.25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</row>
    <row r="2765" spans="1:14" x14ac:dyDescent="0.25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</row>
    <row r="2766" spans="1:14" x14ac:dyDescent="0.25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</row>
    <row r="2767" spans="1:14" x14ac:dyDescent="0.25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</row>
    <row r="2768" spans="1:14" x14ac:dyDescent="0.25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</row>
    <row r="2769" spans="1:14" x14ac:dyDescent="0.25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</row>
    <row r="2770" spans="1:14" x14ac:dyDescent="0.25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</row>
    <row r="2771" spans="1:14" x14ac:dyDescent="0.25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</row>
    <row r="2772" spans="1:14" x14ac:dyDescent="0.25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</row>
    <row r="2773" spans="1:14" x14ac:dyDescent="0.25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</row>
    <row r="2774" spans="1:14" x14ac:dyDescent="0.25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</row>
    <row r="2775" spans="1:14" x14ac:dyDescent="0.25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</row>
    <row r="2776" spans="1:14" x14ac:dyDescent="0.25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</row>
    <row r="2777" spans="1:14" x14ac:dyDescent="0.25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</row>
    <row r="2778" spans="1:14" x14ac:dyDescent="0.25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</row>
    <row r="2779" spans="1:14" x14ac:dyDescent="0.25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</row>
    <row r="2780" spans="1:14" x14ac:dyDescent="0.25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</row>
    <row r="2781" spans="1:14" x14ac:dyDescent="0.25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</row>
    <row r="2782" spans="1:14" x14ac:dyDescent="0.25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</row>
    <row r="2783" spans="1:14" x14ac:dyDescent="0.25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</row>
    <row r="2784" spans="1:14" x14ac:dyDescent="0.25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</row>
    <row r="2785" spans="1:14" x14ac:dyDescent="0.25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</row>
    <row r="2786" spans="1:14" x14ac:dyDescent="0.25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</row>
    <row r="2787" spans="1:14" x14ac:dyDescent="0.25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</row>
    <row r="2788" spans="1:14" x14ac:dyDescent="0.25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</row>
    <row r="2789" spans="1:14" x14ac:dyDescent="0.25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</row>
    <row r="2790" spans="1:14" x14ac:dyDescent="0.25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</row>
    <row r="2791" spans="1:14" x14ac:dyDescent="0.25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</row>
    <row r="2792" spans="1:14" x14ac:dyDescent="0.25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</row>
    <row r="2793" spans="1:14" x14ac:dyDescent="0.25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</row>
    <row r="2794" spans="1:14" x14ac:dyDescent="0.25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</row>
    <row r="2795" spans="1:14" x14ac:dyDescent="0.25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</row>
    <row r="2796" spans="1:14" x14ac:dyDescent="0.25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</row>
    <row r="2797" spans="1:14" x14ac:dyDescent="0.25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</row>
    <row r="2798" spans="1:14" x14ac:dyDescent="0.25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</row>
    <row r="2799" spans="1:14" x14ac:dyDescent="0.25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</row>
    <row r="2800" spans="1:14" x14ac:dyDescent="0.25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</row>
    <row r="2801" spans="1:14" x14ac:dyDescent="0.25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</row>
    <row r="2802" spans="1:14" x14ac:dyDescent="0.25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</row>
    <row r="2803" spans="1:14" x14ac:dyDescent="0.25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</row>
    <row r="2804" spans="1:14" x14ac:dyDescent="0.25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</row>
    <row r="2805" spans="1:14" x14ac:dyDescent="0.25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</row>
    <row r="2806" spans="1:14" x14ac:dyDescent="0.25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</row>
    <row r="2807" spans="1:14" x14ac:dyDescent="0.25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</row>
    <row r="2808" spans="1:14" x14ac:dyDescent="0.25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</row>
    <row r="2809" spans="1:14" x14ac:dyDescent="0.25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</row>
    <row r="2810" spans="1:14" x14ac:dyDescent="0.25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</row>
    <row r="2811" spans="1:14" x14ac:dyDescent="0.25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</row>
    <row r="2812" spans="1:14" x14ac:dyDescent="0.25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</row>
    <row r="2813" spans="1:14" x14ac:dyDescent="0.25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</row>
    <row r="2814" spans="1:14" x14ac:dyDescent="0.25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</row>
    <row r="2815" spans="1:14" x14ac:dyDescent="0.25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</row>
    <row r="2816" spans="1:14" x14ac:dyDescent="0.25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</row>
    <row r="2817" spans="1:14" x14ac:dyDescent="0.25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</row>
    <row r="2818" spans="1:14" x14ac:dyDescent="0.25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</row>
    <row r="2819" spans="1:14" x14ac:dyDescent="0.25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</row>
    <row r="2820" spans="1:14" x14ac:dyDescent="0.25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</row>
    <row r="2821" spans="1:14" x14ac:dyDescent="0.25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</row>
    <row r="2822" spans="1:14" x14ac:dyDescent="0.25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</row>
    <row r="2823" spans="1:14" x14ac:dyDescent="0.25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</row>
    <row r="2824" spans="1:14" x14ac:dyDescent="0.25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</row>
    <row r="2825" spans="1:14" x14ac:dyDescent="0.25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</row>
    <row r="2826" spans="1:14" x14ac:dyDescent="0.25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</row>
    <row r="2827" spans="1:14" x14ac:dyDescent="0.25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</row>
    <row r="2828" spans="1:14" x14ac:dyDescent="0.25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</row>
    <row r="2829" spans="1:14" x14ac:dyDescent="0.25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</row>
    <row r="2830" spans="1:14" x14ac:dyDescent="0.25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</row>
    <row r="2831" spans="1:14" x14ac:dyDescent="0.25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</row>
    <row r="2832" spans="1:14" x14ac:dyDescent="0.25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</row>
    <row r="2833" spans="1:14" x14ac:dyDescent="0.25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</row>
    <row r="2834" spans="1:14" x14ac:dyDescent="0.25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</row>
    <row r="2835" spans="1:14" x14ac:dyDescent="0.25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</row>
    <row r="2836" spans="1:14" x14ac:dyDescent="0.25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</row>
    <row r="2837" spans="1:14" x14ac:dyDescent="0.25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</row>
    <row r="2838" spans="1:14" x14ac:dyDescent="0.25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</row>
    <row r="2839" spans="1:14" x14ac:dyDescent="0.25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</row>
    <row r="2840" spans="1:14" x14ac:dyDescent="0.25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</row>
    <row r="2841" spans="1:14" x14ac:dyDescent="0.25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</row>
    <row r="2842" spans="1:14" x14ac:dyDescent="0.25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</row>
    <row r="2843" spans="1:14" x14ac:dyDescent="0.25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</row>
    <row r="2844" spans="1:14" x14ac:dyDescent="0.25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</row>
    <row r="2845" spans="1:14" x14ac:dyDescent="0.25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</row>
    <row r="2846" spans="1:14" x14ac:dyDescent="0.25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</row>
    <row r="2847" spans="1:14" x14ac:dyDescent="0.25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</row>
    <row r="2848" spans="1:14" x14ac:dyDescent="0.25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</row>
    <row r="2849" spans="1:14" x14ac:dyDescent="0.25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</row>
    <row r="2850" spans="1:14" x14ac:dyDescent="0.25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</row>
    <row r="2851" spans="1:14" x14ac:dyDescent="0.25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</row>
    <row r="2852" spans="1:14" x14ac:dyDescent="0.25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</row>
    <row r="2853" spans="1:14" x14ac:dyDescent="0.25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</row>
    <row r="2854" spans="1:14" x14ac:dyDescent="0.25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</row>
    <row r="2855" spans="1:14" x14ac:dyDescent="0.25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</row>
    <row r="2856" spans="1:14" x14ac:dyDescent="0.25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</row>
    <row r="2857" spans="1:14" x14ac:dyDescent="0.25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</row>
    <row r="2858" spans="1:14" x14ac:dyDescent="0.25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</row>
    <row r="2859" spans="1:14" x14ac:dyDescent="0.25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</row>
    <row r="2860" spans="1:14" x14ac:dyDescent="0.25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</row>
    <row r="2861" spans="1:14" x14ac:dyDescent="0.25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</row>
    <row r="2862" spans="1:14" x14ac:dyDescent="0.25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</row>
    <row r="2863" spans="1:14" x14ac:dyDescent="0.25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</row>
    <row r="2864" spans="1:14" x14ac:dyDescent="0.25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</row>
    <row r="2865" spans="1:14" x14ac:dyDescent="0.25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</row>
    <row r="2866" spans="1:14" x14ac:dyDescent="0.25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</row>
    <row r="2867" spans="1:14" x14ac:dyDescent="0.25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</row>
    <row r="2868" spans="1:14" x14ac:dyDescent="0.25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</row>
    <row r="2869" spans="1:14" x14ac:dyDescent="0.25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</row>
    <row r="2870" spans="1:14" x14ac:dyDescent="0.25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</row>
    <row r="2871" spans="1:14" x14ac:dyDescent="0.25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</row>
    <row r="2872" spans="1:14" x14ac:dyDescent="0.25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</row>
    <row r="2873" spans="1:14" x14ac:dyDescent="0.25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</row>
    <row r="2874" spans="1:14" x14ac:dyDescent="0.25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</row>
    <row r="2875" spans="1:14" x14ac:dyDescent="0.25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</row>
    <row r="2876" spans="1:14" x14ac:dyDescent="0.25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</row>
    <row r="2877" spans="1:14" x14ac:dyDescent="0.25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</row>
    <row r="2878" spans="1:14" x14ac:dyDescent="0.25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</row>
    <row r="2879" spans="1:14" x14ac:dyDescent="0.25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</row>
    <row r="2880" spans="1:14" x14ac:dyDescent="0.25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</row>
    <row r="2881" spans="1:14" x14ac:dyDescent="0.25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</row>
    <row r="2882" spans="1:14" x14ac:dyDescent="0.25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</row>
    <row r="2883" spans="1:14" x14ac:dyDescent="0.25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</row>
    <row r="2884" spans="1:14" x14ac:dyDescent="0.25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</row>
    <row r="2885" spans="1:14" x14ac:dyDescent="0.25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</row>
    <row r="2886" spans="1:14" x14ac:dyDescent="0.25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</row>
    <row r="2887" spans="1:14" x14ac:dyDescent="0.25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</row>
    <row r="2888" spans="1:14" x14ac:dyDescent="0.25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</row>
    <row r="2889" spans="1:14" x14ac:dyDescent="0.25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</row>
    <row r="2890" spans="1:14" x14ac:dyDescent="0.25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</row>
    <row r="2891" spans="1:14" x14ac:dyDescent="0.25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</row>
    <row r="2892" spans="1:14" x14ac:dyDescent="0.25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</row>
    <row r="2893" spans="1:14" x14ac:dyDescent="0.25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</row>
    <row r="2894" spans="1:14" x14ac:dyDescent="0.25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</row>
    <row r="2895" spans="1:14" x14ac:dyDescent="0.25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</row>
    <row r="2896" spans="1:14" x14ac:dyDescent="0.25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</row>
    <row r="2897" spans="1:14" x14ac:dyDescent="0.25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</row>
    <row r="2898" spans="1:14" x14ac:dyDescent="0.25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</row>
    <row r="2899" spans="1:14" x14ac:dyDescent="0.25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</row>
    <row r="2900" spans="1:14" x14ac:dyDescent="0.25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</row>
    <row r="2901" spans="1:14" x14ac:dyDescent="0.25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</row>
    <row r="2902" spans="1:14" x14ac:dyDescent="0.25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</row>
    <row r="2903" spans="1:14" x14ac:dyDescent="0.25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</row>
    <row r="2904" spans="1:14" x14ac:dyDescent="0.25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</row>
    <row r="2905" spans="1:14" x14ac:dyDescent="0.25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</row>
    <row r="2906" spans="1:14" x14ac:dyDescent="0.25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</row>
    <row r="2907" spans="1:14" x14ac:dyDescent="0.25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</row>
    <row r="2908" spans="1:14" x14ac:dyDescent="0.25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</row>
    <row r="2909" spans="1:14" x14ac:dyDescent="0.25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</row>
    <row r="2910" spans="1:14" x14ac:dyDescent="0.25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</row>
    <row r="2911" spans="1:14" x14ac:dyDescent="0.25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</row>
    <row r="2912" spans="1:14" x14ac:dyDescent="0.25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</row>
    <row r="2913" spans="1:14" x14ac:dyDescent="0.25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</row>
    <row r="2914" spans="1:14" x14ac:dyDescent="0.25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</row>
    <row r="2915" spans="1:14" x14ac:dyDescent="0.25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</row>
    <row r="2916" spans="1:14" x14ac:dyDescent="0.25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</row>
    <row r="2917" spans="1:14" x14ac:dyDescent="0.25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</row>
    <row r="2918" spans="1:14" x14ac:dyDescent="0.25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</row>
    <row r="2919" spans="1:14" x14ac:dyDescent="0.25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</row>
    <row r="2920" spans="1:14" x14ac:dyDescent="0.25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</row>
    <row r="2921" spans="1:14" x14ac:dyDescent="0.25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</row>
    <row r="2922" spans="1:14" x14ac:dyDescent="0.25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</row>
    <row r="2923" spans="1:14" x14ac:dyDescent="0.25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</row>
    <row r="2924" spans="1:14" x14ac:dyDescent="0.25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</row>
    <row r="2925" spans="1:14" x14ac:dyDescent="0.25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</row>
    <row r="2926" spans="1:14" x14ac:dyDescent="0.25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</row>
    <row r="2927" spans="1:14" x14ac:dyDescent="0.25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</row>
    <row r="2928" spans="1:14" x14ac:dyDescent="0.25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</row>
    <row r="2929" spans="1:14" x14ac:dyDescent="0.25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</row>
    <row r="2930" spans="1:14" x14ac:dyDescent="0.25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</row>
    <row r="2931" spans="1:14" x14ac:dyDescent="0.25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</row>
    <row r="2932" spans="1:14" x14ac:dyDescent="0.25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</row>
    <row r="2933" spans="1:14" x14ac:dyDescent="0.25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</row>
    <row r="2934" spans="1:14" x14ac:dyDescent="0.25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</row>
    <row r="2935" spans="1:14" x14ac:dyDescent="0.25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</row>
    <row r="2936" spans="1:14" x14ac:dyDescent="0.25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</row>
    <row r="2937" spans="1:14" x14ac:dyDescent="0.25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</row>
    <row r="2938" spans="1:14" x14ac:dyDescent="0.25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</row>
    <row r="2939" spans="1:14" x14ac:dyDescent="0.25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</row>
    <row r="2940" spans="1:14" x14ac:dyDescent="0.25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</row>
    <row r="2941" spans="1:14" x14ac:dyDescent="0.25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</row>
    <row r="2942" spans="1:14" x14ac:dyDescent="0.25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</row>
    <row r="2943" spans="1:14" x14ac:dyDescent="0.25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</row>
    <row r="2944" spans="1:14" x14ac:dyDescent="0.25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</row>
    <row r="2945" spans="1:14" x14ac:dyDescent="0.25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</row>
    <row r="2946" spans="1:14" x14ac:dyDescent="0.25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</row>
    <row r="2947" spans="1:14" x14ac:dyDescent="0.25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</row>
    <row r="2948" spans="1:14" x14ac:dyDescent="0.25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</row>
    <row r="2949" spans="1:14" x14ac:dyDescent="0.25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</row>
    <row r="2950" spans="1:14" x14ac:dyDescent="0.25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</row>
    <row r="2951" spans="1:14" x14ac:dyDescent="0.25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</row>
    <row r="2952" spans="1:14" x14ac:dyDescent="0.25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</row>
    <row r="2953" spans="1:14" x14ac:dyDescent="0.25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</row>
    <row r="2954" spans="1:14" x14ac:dyDescent="0.25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</row>
    <row r="2955" spans="1:14" x14ac:dyDescent="0.25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</row>
    <row r="2956" spans="1:14" x14ac:dyDescent="0.25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</row>
    <row r="2957" spans="1:14" x14ac:dyDescent="0.25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</row>
    <row r="2958" spans="1:14" x14ac:dyDescent="0.25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</row>
    <row r="2959" spans="1:14" x14ac:dyDescent="0.25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</row>
    <row r="2960" spans="1:14" x14ac:dyDescent="0.25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</row>
    <row r="2961" spans="1:14" x14ac:dyDescent="0.25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</row>
    <row r="2962" spans="1:14" x14ac:dyDescent="0.25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</row>
    <row r="2963" spans="1:14" x14ac:dyDescent="0.25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</row>
    <row r="2964" spans="1:14" x14ac:dyDescent="0.25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</row>
    <row r="2965" spans="1:14" x14ac:dyDescent="0.25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</row>
    <row r="2966" spans="1:14" x14ac:dyDescent="0.25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</row>
    <row r="2967" spans="1:14" x14ac:dyDescent="0.25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</row>
    <row r="2968" spans="1:14" x14ac:dyDescent="0.25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</row>
    <row r="2969" spans="1:14" x14ac:dyDescent="0.25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</row>
    <row r="2970" spans="1:14" x14ac:dyDescent="0.25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</row>
    <row r="2971" spans="1:14" x14ac:dyDescent="0.25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</row>
    <row r="2972" spans="1:14" x14ac:dyDescent="0.25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</row>
    <row r="2973" spans="1:14" x14ac:dyDescent="0.25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</row>
    <row r="2974" spans="1:14" x14ac:dyDescent="0.25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</row>
    <row r="2975" spans="1:14" x14ac:dyDescent="0.25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</row>
    <row r="2976" spans="1:14" x14ac:dyDescent="0.25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</row>
    <row r="2977" spans="1:14" x14ac:dyDescent="0.25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</row>
    <row r="2978" spans="1:14" x14ac:dyDescent="0.25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</row>
    <row r="2979" spans="1:14" x14ac:dyDescent="0.25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</row>
    <row r="2980" spans="1:14" x14ac:dyDescent="0.25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</row>
    <row r="2981" spans="1:14" x14ac:dyDescent="0.25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</row>
    <row r="2982" spans="1:14" x14ac:dyDescent="0.25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</row>
    <row r="2983" spans="1:14" x14ac:dyDescent="0.25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</row>
    <row r="2984" spans="1:14" x14ac:dyDescent="0.25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</row>
    <row r="2985" spans="1:14" x14ac:dyDescent="0.25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</row>
    <row r="2986" spans="1:14" x14ac:dyDescent="0.25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</row>
    <row r="2987" spans="1:14" x14ac:dyDescent="0.25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</row>
    <row r="2988" spans="1:14" x14ac:dyDescent="0.25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</row>
    <row r="2989" spans="1:14" x14ac:dyDescent="0.25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</row>
    <row r="2990" spans="1:14" x14ac:dyDescent="0.25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</row>
    <row r="2991" spans="1:14" x14ac:dyDescent="0.25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</row>
    <row r="2992" spans="1:14" x14ac:dyDescent="0.25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</row>
    <row r="2993" spans="1:14" x14ac:dyDescent="0.25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</row>
    <row r="2994" spans="1:14" x14ac:dyDescent="0.25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</row>
    <row r="2995" spans="1:14" x14ac:dyDescent="0.25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</row>
    <row r="2996" spans="1:14" x14ac:dyDescent="0.25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</row>
    <row r="2997" spans="1:14" x14ac:dyDescent="0.25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</row>
    <row r="2998" spans="1:14" x14ac:dyDescent="0.25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</row>
    <row r="2999" spans="1:14" x14ac:dyDescent="0.25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</row>
    <row r="3000" spans="1:14" x14ac:dyDescent="0.25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</row>
    <row r="3001" spans="1:14" x14ac:dyDescent="0.25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</row>
    <row r="3002" spans="1:14" x14ac:dyDescent="0.25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</row>
    <row r="3003" spans="1:14" x14ac:dyDescent="0.25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</row>
    <row r="3004" spans="1:14" x14ac:dyDescent="0.25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</row>
    <row r="3005" spans="1:14" x14ac:dyDescent="0.25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</row>
    <row r="3006" spans="1:14" x14ac:dyDescent="0.25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</row>
    <row r="3007" spans="1:14" x14ac:dyDescent="0.25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</row>
    <row r="3008" spans="1:14" x14ac:dyDescent="0.25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</row>
    <row r="3009" spans="1:14" x14ac:dyDescent="0.25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</row>
    <row r="3010" spans="1:14" x14ac:dyDescent="0.25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</row>
    <row r="3011" spans="1:14" x14ac:dyDescent="0.25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</row>
    <row r="3012" spans="1:14" x14ac:dyDescent="0.25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</row>
    <row r="3013" spans="1:14" x14ac:dyDescent="0.25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</row>
    <row r="3014" spans="1:14" x14ac:dyDescent="0.25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</row>
    <row r="3015" spans="1:14" x14ac:dyDescent="0.25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</row>
    <row r="3016" spans="1:14" x14ac:dyDescent="0.25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</row>
    <row r="3017" spans="1:14" x14ac:dyDescent="0.25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</row>
    <row r="3018" spans="1:14" x14ac:dyDescent="0.25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</row>
    <row r="3019" spans="1:14" x14ac:dyDescent="0.25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</row>
    <row r="3020" spans="1:14" x14ac:dyDescent="0.25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</row>
    <row r="3021" spans="1:14" x14ac:dyDescent="0.25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</row>
    <row r="3022" spans="1:14" x14ac:dyDescent="0.25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</row>
    <row r="3023" spans="1:14" x14ac:dyDescent="0.25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</row>
    <row r="3024" spans="1:14" x14ac:dyDescent="0.25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</row>
    <row r="3025" spans="1:14" x14ac:dyDescent="0.25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</row>
    <row r="3026" spans="1:14" x14ac:dyDescent="0.25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</row>
    <row r="3027" spans="1:14" x14ac:dyDescent="0.25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</row>
    <row r="3028" spans="1:14" x14ac:dyDescent="0.25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</row>
    <row r="3029" spans="1:14" x14ac:dyDescent="0.25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</row>
    <row r="3030" spans="1:14" x14ac:dyDescent="0.25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</row>
    <row r="3031" spans="1:14" x14ac:dyDescent="0.25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</row>
    <row r="3032" spans="1:14" x14ac:dyDescent="0.25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</row>
    <row r="3033" spans="1:14" x14ac:dyDescent="0.25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</row>
    <row r="3034" spans="1:14" x14ac:dyDescent="0.25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</row>
    <row r="3035" spans="1:14" x14ac:dyDescent="0.25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</row>
    <row r="3036" spans="1:14" x14ac:dyDescent="0.25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</row>
    <row r="3037" spans="1:14" x14ac:dyDescent="0.25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</row>
    <row r="3038" spans="1:14" x14ac:dyDescent="0.25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</row>
    <row r="3039" spans="1:14" x14ac:dyDescent="0.25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</row>
    <row r="3040" spans="1:14" x14ac:dyDescent="0.25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</row>
    <row r="3041" spans="1:14" x14ac:dyDescent="0.25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</row>
    <row r="3042" spans="1:14" x14ac:dyDescent="0.25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</row>
    <row r="3043" spans="1:14" x14ac:dyDescent="0.25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</row>
    <row r="3044" spans="1:14" x14ac:dyDescent="0.25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</row>
    <row r="3045" spans="1:14" x14ac:dyDescent="0.25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</row>
    <row r="3046" spans="1:14" x14ac:dyDescent="0.25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</row>
    <row r="3047" spans="1:14" x14ac:dyDescent="0.25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</row>
    <row r="3048" spans="1:14" x14ac:dyDescent="0.25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</row>
    <row r="3049" spans="1:14" x14ac:dyDescent="0.25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</row>
    <row r="3050" spans="1:14" x14ac:dyDescent="0.25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</row>
    <row r="3051" spans="1:14" x14ac:dyDescent="0.25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</row>
    <row r="3052" spans="1:14" x14ac:dyDescent="0.25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</row>
    <row r="3053" spans="1:14" x14ac:dyDescent="0.25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</row>
    <row r="3054" spans="1:14" x14ac:dyDescent="0.25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</row>
    <row r="3055" spans="1:14" x14ac:dyDescent="0.25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</row>
    <row r="3056" spans="1:14" x14ac:dyDescent="0.25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</row>
    <row r="3057" spans="1:14" x14ac:dyDescent="0.25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</row>
    <row r="3058" spans="1:14" x14ac:dyDescent="0.25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</row>
    <row r="3059" spans="1:14" x14ac:dyDescent="0.25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</row>
    <row r="3060" spans="1:14" x14ac:dyDescent="0.25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</row>
    <row r="3061" spans="1:14" x14ac:dyDescent="0.25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</row>
    <row r="3062" spans="1:14" x14ac:dyDescent="0.25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</row>
    <row r="3063" spans="1:14" x14ac:dyDescent="0.25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</row>
    <row r="3064" spans="1:14" x14ac:dyDescent="0.25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</row>
    <row r="3065" spans="1:14" x14ac:dyDescent="0.25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</row>
    <row r="3066" spans="1:14" x14ac:dyDescent="0.25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</row>
    <row r="3067" spans="1:14" x14ac:dyDescent="0.25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</row>
    <row r="3068" spans="1:14" x14ac:dyDescent="0.25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</row>
    <row r="3069" spans="1:14" x14ac:dyDescent="0.25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</row>
    <row r="3070" spans="1:14" x14ac:dyDescent="0.25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</row>
    <row r="3071" spans="1:14" x14ac:dyDescent="0.25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</row>
    <row r="3072" spans="1:14" x14ac:dyDescent="0.25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</row>
    <row r="3073" spans="1:14" x14ac:dyDescent="0.25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</row>
    <row r="3074" spans="1:14" x14ac:dyDescent="0.25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</row>
    <row r="3075" spans="1:14" x14ac:dyDescent="0.25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</row>
    <row r="3076" spans="1:14" x14ac:dyDescent="0.25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</row>
    <row r="3077" spans="1:14" x14ac:dyDescent="0.25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</row>
    <row r="3078" spans="1:14" x14ac:dyDescent="0.25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</row>
    <row r="3079" spans="1:14" x14ac:dyDescent="0.25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</row>
    <row r="3080" spans="1:14" x14ac:dyDescent="0.25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</row>
    <row r="3081" spans="1:14" x14ac:dyDescent="0.25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</row>
    <row r="3082" spans="1:14" x14ac:dyDescent="0.25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</row>
    <row r="3083" spans="1:14" x14ac:dyDescent="0.25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</row>
    <row r="3084" spans="1:14" x14ac:dyDescent="0.25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</row>
    <row r="3085" spans="1:14" x14ac:dyDescent="0.25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</row>
    <row r="3086" spans="1:14" x14ac:dyDescent="0.25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</row>
    <row r="3087" spans="1:14" x14ac:dyDescent="0.25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</row>
    <row r="3088" spans="1:14" x14ac:dyDescent="0.25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</row>
    <row r="3089" spans="1:14" x14ac:dyDescent="0.25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</row>
    <row r="3090" spans="1:14" x14ac:dyDescent="0.25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</row>
    <row r="3091" spans="1:14" x14ac:dyDescent="0.25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</row>
    <row r="3092" spans="1:14" x14ac:dyDescent="0.25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</row>
    <row r="3093" spans="1:14" x14ac:dyDescent="0.25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</row>
    <row r="3094" spans="1:14" x14ac:dyDescent="0.25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</row>
    <row r="3095" spans="1:14" x14ac:dyDescent="0.25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</row>
    <row r="3096" spans="1:14" x14ac:dyDescent="0.25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</row>
    <row r="3097" spans="1:14" x14ac:dyDescent="0.25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</row>
    <row r="3098" spans="1:14" x14ac:dyDescent="0.25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</row>
    <row r="3099" spans="1:14" x14ac:dyDescent="0.25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</row>
    <row r="3100" spans="1:14" x14ac:dyDescent="0.25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</row>
    <row r="3101" spans="1:14" x14ac:dyDescent="0.25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</row>
    <row r="3102" spans="1:14" x14ac:dyDescent="0.25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</row>
    <row r="3103" spans="1:14" x14ac:dyDescent="0.25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</row>
    <row r="3104" spans="1:14" x14ac:dyDescent="0.25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</row>
    <row r="3105" spans="1:14" x14ac:dyDescent="0.25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</row>
    <row r="3106" spans="1:14" x14ac:dyDescent="0.25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</row>
    <row r="3107" spans="1:14" x14ac:dyDescent="0.25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</row>
    <row r="3108" spans="1:14" x14ac:dyDescent="0.25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</row>
    <row r="3109" spans="1:14" x14ac:dyDescent="0.25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</row>
    <row r="3110" spans="1:14" x14ac:dyDescent="0.25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</row>
    <row r="3111" spans="1:14" x14ac:dyDescent="0.25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</row>
    <row r="3112" spans="1:14" x14ac:dyDescent="0.25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</row>
    <row r="3113" spans="1:14" x14ac:dyDescent="0.25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</row>
    <row r="3114" spans="1:14" x14ac:dyDescent="0.25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</row>
    <row r="3115" spans="1:14" x14ac:dyDescent="0.25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</row>
    <row r="3116" spans="1:14" x14ac:dyDescent="0.25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</row>
    <row r="3117" spans="1:14" x14ac:dyDescent="0.25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</row>
    <row r="3118" spans="1:14" x14ac:dyDescent="0.25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</row>
    <row r="3119" spans="1:14" x14ac:dyDescent="0.25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</row>
    <row r="3120" spans="1:14" x14ac:dyDescent="0.25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</row>
    <row r="3121" spans="1:14" x14ac:dyDescent="0.25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</row>
    <row r="3122" spans="1:14" x14ac:dyDescent="0.25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</row>
    <row r="3123" spans="1:14" x14ac:dyDescent="0.25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</row>
    <row r="3124" spans="1:14" x14ac:dyDescent="0.25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</row>
    <row r="3125" spans="1:14" x14ac:dyDescent="0.25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</row>
    <row r="3126" spans="1:14" x14ac:dyDescent="0.25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</row>
    <row r="3127" spans="1:14" x14ac:dyDescent="0.25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</row>
    <row r="3128" spans="1:14" x14ac:dyDescent="0.25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</row>
    <row r="3129" spans="1:14" x14ac:dyDescent="0.25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</row>
    <row r="3130" spans="1:14" x14ac:dyDescent="0.25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</row>
    <row r="3131" spans="1:14" x14ac:dyDescent="0.25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</row>
    <row r="3132" spans="1:14" x14ac:dyDescent="0.25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</row>
    <row r="3133" spans="1:14" x14ac:dyDescent="0.25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</row>
    <row r="3134" spans="1:14" x14ac:dyDescent="0.25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</row>
    <row r="3135" spans="1:14" x14ac:dyDescent="0.25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</row>
    <row r="3136" spans="1:14" x14ac:dyDescent="0.25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</row>
    <row r="3137" spans="1:14" x14ac:dyDescent="0.25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</row>
    <row r="3138" spans="1:14" x14ac:dyDescent="0.25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</row>
    <row r="3139" spans="1:14" x14ac:dyDescent="0.25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</row>
    <row r="3140" spans="1:14" x14ac:dyDescent="0.25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</row>
    <row r="3141" spans="1:14" x14ac:dyDescent="0.25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</row>
    <row r="3142" spans="1:14" x14ac:dyDescent="0.25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</row>
    <row r="3143" spans="1:14" x14ac:dyDescent="0.25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</row>
    <row r="3144" spans="1:14" x14ac:dyDescent="0.25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</row>
    <row r="3145" spans="1:14" x14ac:dyDescent="0.25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</row>
    <row r="3146" spans="1:14" x14ac:dyDescent="0.25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</row>
    <row r="3147" spans="1:14" x14ac:dyDescent="0.25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</row>
    <row r="3148" spans="1:14" x14ac:dyDescent="0.25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</row>
    <row r="3149" spans="1:14" x14ac:dyDescent="0.25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</row>
    <row r="3150" spans="1:14" x14ac:dyDescent="0.25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</row>
    <row r="3151" spans="1:14" x14ac:dyDescent="0.25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</row>
    <row r="3152" spans="1:14" x14ac:dyDescent="0.25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</row>
    <row r="3153" spans="1:14" x14ac:dyDescent="0.25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</row>
    <row r="3154" spans="1:14" x14ac:dyDescent="0.25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</row>
    <row r="3155" spans="1:14" x14ac:dyDescent="0.25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</row>
    <row r="3156" spans="1:14" x14ac:dyDescent="0.25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</row>
    <row r="3157" spans="1:14" x14ac:dyDescent="0.25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</row>
    <row r="3158" spans="1:14" x14ac:dyDescent="0.25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</row>
    <row r="3159" spans="1:14" x14ac:dyDescent="0.25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</row>
    <row r="3160" spans="1:14" x14ac:dyDescent="0.25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</row>
    <row r="3161" spans="1:14" x14ac:dyDescent="0.25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</row>
    <row r="3162" spans="1:14" x14ac:dyDescent="0.25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</row>
    <row r="3163" spans="1:14" x14ac:dyDescent="0.25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</row>
    <row r="3164" spans="1:14" x14ac:dyDescent="0.25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</row>
    <row r="3165" spans="1:14" x14ac:dyDescent="0.25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</row>
    <row r="3166" spans="1:14" x14ac:dyDescent="0.25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</row>
    <row r="3167" spans="1:14" x14ac:dyDescent="0.25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</row>
    <row r="3168" spans="1:14" x14ac:dyDescent="0.25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</row>
    <row r="3169" spans="1:14" x14ac:dyDescent="0.25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</row>
    <row r="3170" spans="1:14" x14ac:dyDescent="0.25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</row>
    <row r="3171" spans="1:14" x14ac:dyDescent="0.25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</row>
    <row r="3172" spans="1:14" x14ac:dyDescent="0.25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</row>
    <row r="3173" spans="1:14" x14ac:dyDescent="0.25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</row>
    <row r="3174" spans="1:14" x14ac:dyDescent="0.25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</row>
    <row r="3175" spans="1:14" x14ac:dyDescent="0.25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</row>
    <row r="3176" spans="1:14" x14ac:dyDescent="0.25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</row>
    <row r="3177" spans="1:14" x14ac:dyDescent="0.25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</row>
    <row r="3178" spans="1:14" x14ac:dyDescent="0.25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</row>
    <row r="3179" spans="1:14" x14ac:dyDescent="0.25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</row>
    <row r="3180" spans="1:14" x14ac:dyDescent="0.25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</row>
    <row r="3181" spans="1:14" x14ac:dyDescent="0.25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</row>
    <row r="3182" spans="1:14" x14ac:dyDescent="0.25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</row>
    <row r="3183" spans="1:14" x14ac:dyDescent="0.25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</row>
    <row r="3184" spans="1:14" x14ac:dyDescent="0.25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</row>
    <row r="3185" spans="1:14" x14ac:dyDescent="0.25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</row>
    <row r="3186" spans="1:14" x14ac:dyDescent="0.25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</row>
    <row r="3187" spans="1:14" x14ac:dyDescent="0.25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</row>
    <row r="3188" spans="1:14" x14ac:dyDescent="0.25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</row>
    <row r="3189" spans="1:14" x14ac:dyDescent="0.25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</row>
    <row r="3190" spans="1:14" x14ac:dyDescent="0.25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</row>
    <row r="3191" spans="1:14" x14ac:dyDescent="0.25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</row>
    <row r="3192" spans="1:14" x14ac:dyDescent="0.25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</row>
    <row r="3193" spans="1:14" x14ac:dyDescent="0.25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</row>
    <row r="3194" spans="1:14" x14ac:dyDescent="0.25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</row>
    <row r="3195" spans="1:14" x14ac:dyDescent="0.25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</row>
    <row r="3196" spans="1:14" x14ac:dyDescent="0.25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</row>
    <row r="3197" spans="1:14" x14ac:dyDescent="0.25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</row>
    <row r="3198" spans="1:14" x14ac:dyDescent="0.25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</row>
    <row r="3199" spans="1:14" x14ac:dyDescent="0.25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</row>
    <row r="3200" spans="1:14" x14ac:dyDescent="0.25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</row>
    <row r="3201" spans="1:14" x14ac:dyDescent="0.25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</row>
    <row r="3202" spans="1:14" x14ac:dyDescent="0.25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</row>
    <row r="3203" spans="1:14" x14ac:dyDescent="0.25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</row>
    <row r="3204" spans="1:14" x14ac:dyDescent="0.25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</row>
    <row r="3205" spans="1:14" x14ac:dyDescent="0.25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</row>
    <row r="3206" spans="1:14" x14ac:dyDescent="0.25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</row>
    <row r="3207" spans="1:14" x14ac:dyDescent="0.25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</row>
    <row r="3208" spans="1:14" x14ac:dyDescent="0.25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</row>
    <row r="3209" spans="1:14" x14ac:dyDescent="0.25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</row>
    <row r="3210" spans="1:14" x14ac:dyDescent="0.25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</row>
    <row r="3211" spans="1:14" x14ac:dyDescent="0.25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</row>
    <row r="3212" spans="1:14" x14ac:dyDescent="0.25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</row>
    <row r="3213" spans="1:14" x14ac:dyDescent="0.25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</row>
    <row r="3214" spans="1:14" x14ac:dyDescent="0.25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</row>
    <row r="3215" spans="1:14" x14ac:dyDescent="0.25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</row>
    <row r="3216" spans="1:14" x14ac:dyDescent="0.25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</row>
    <row r="3217" spans="1:14" x14ac:dyDescent="0.25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</row>
    <row r="3218" spans="1:14" x14ac:dyDescent="0.25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</row>
    <row r="3219" spans="1:14" x14ac:dyDescent="0.25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</row>
    <row r="3220" spans="1:14" x14ac:dyDescent="0.25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</row>
    <row r="3221" spans="1:14" x14ac:dyDescent="0.25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</row>
    <row r="3222" spans="1:14" x14ac:dyDescent="0.25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</row>
    <row r="3223" spans="1:14" x14ac:dyDescent="0.25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</row>
    <row r="3224" spans="1:14" x14ac:dyDescent="0.25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</row>
    <row r="3225" spans="1:14" x14ac:dyDescent="0.25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</row>
    <row r="3226" spans="1:14" x14ac:dyDescent="0.25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</row>
    <row r="3227" spans="1:14" x14ac:dyDescent="0.25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</row>
    <row r="3228" spans="1:14" x14ac:dyDescent="0.25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</row>
    <row r="3229" spans="1:14" x14ac:dyDescent="0.25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</row>
    <row r="3230" spans="1:14" x14ac:dyDescent="0.25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</row>
    <row r="3231" spans="1:14" x14ac:dyDescent="0.25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</row>
    <row r="3232" spans="1:14" x14ac:dyDescent="0.25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</row>
    <row r="3233" spans="1:14" x14ac:dyDescent="0.25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</row>
    <row r="3234" spans="1:14" x14ac:dyDescent="0.25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</row>
    <row r="3235" spans="1:14" x14ac:dyDescent="0.25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</row>
    <row r="3236" spans="1:14" x14ac:dyDescent="0.25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</row>
    <row r="3237" spans="1:14" x14ac:dyDescent="0.25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</row>
    <row r="3238" spans="1:14" x14ac:dyDescent="0.25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</row>
    <row r="3239" spans="1:14" x14ac:dyDescent="0.25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</row>
    <row r="3240" spans="1:14" x14ac:dyDescent="0.25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</row>
    <row r="3241" spans="1:14" x14ac:dyDescent="0.25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</row>
    <row r="3242" spans="1:14" x14ac:dyDescent="0.25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</row>
    <row r="3243" spans="1:14" x14ac:dyDescent="0.25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</row>
    <row r="3244" spans="1:14" x14ac:dyDescent="0.25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</row>
    <row r="3245" spans="1:14" x14ac:dyDescent="0.25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</row>
    <row r="3246" spans="1:14" x14ac:dyDescent="0.25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</row>
    <row r="3247" spans="1:14" x14ac:dyDescent="0.25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</row>
    <row r="3248" spans="1:14" x14ac:dyDescent="0.25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</row>
    <row r="3249" spans="1:14" x14ac:dyDescent="0.25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</row>
    <row r="3250" spans="1:14" x14ac:dyDescent="0.25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</row>
    <row r="3251" spans="1:14" x14ac:dyDescent="0.25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</row>
    <row r="3252" spans="1:14" x14ac:dyDescent="0.25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</row>
    <row r="3253" spans="1:14" x14ac:dyDescent="0.25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</row>
    <row r="3254" spans="1:14" x14ac:dyDescent="0.25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</row>
    <row r="3255" spans="1:14" x14ac:dyDescent="0.25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</row>
    <row r="3256" spans="1:14" x14ac:dyDescent="0.25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</row>
    <row r="3257" spans="1:14" x14ac:dyDescent="0.25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</row>
    <row r="3258" spans="1:14" x14ac:dyDescent="0.25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</row>
    <row r="3259" spans="1:14" x14ac:dyDescent="0.25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</row>
    <row r="3260" spans="1:14" x14ac:dyDescent="0.25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</row>
    <row r="3261" spans="1:14" x14ac:dyDescent="0.25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</row>
    <row r="3262" spans="1:14" x14ac:dyDescent="0.25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</row>
    <row r="3263" spans="1:14" x14ac:dyDescent="0.25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</row>
    <row r="3264" spans="1:14" x14ac:dyDescent="0.25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</row>
    <row r="3265" spans="1:14" x14ac:dyDescent="0.25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</row>
    <row r="3266" spans="1:14" x14ac:dyDescent="0.25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</row>
    <row r="3267" spans="1:14" x14ac:dyDescent="0.25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</row>
    <row r="3268" spans="1:14" x14ac:dyDescent="0.25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</row>
    <row r="3269" spans="1:14" x14ac:dyDescent="0.25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</row>
    <row r="3270" spans="1:14" x14ac:dyDescent="0.25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</row>
    <row r="3271" spans="1:14" x14ac:dyDescent="0.25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</row>
    <row r="3272" spans="1:14" x14ac:dyDescent="0.25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</row>
    <row r="3273" spans="1:14" x14ac:dyDescent="0.25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</row>
    <row r="3274" spans="1:14" x14ac:dyDescent="0.25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</row>
    <row r="3275" spans="1:14" x14ac:dyDescent="0.25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</row>
    <row r="3276" spans="1:14" x14ac:dyDescent="0.25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</row>
    <row r="3277" spans="1:14" x14ac:dyDescent="0.25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</row>
    <row r="3278" spans="1:14" x14ac:dyDescent="0.25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</row>
    <row r="3279" spans="1:14" x14ac:dyDescent="0.25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</row>
    <row r="3280" spans="1:14" x14ac:dyDescent="0.25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</row>
    <row r="3281" spans="1:14" x14ac:dyDescent="0.25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</row>
    <row r="3282" spans="1:14" x14ac:dyDescent="0.25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</row>
    <row r="3283" spans="1:14" x14ac:dyDescent="0.25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</row>
    <row r="3284" spans="1:14" x14ac:dyDescent="0.25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</row>
    <row r="3285" spans="1:14" x14ac:dyDescent="0.25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</row>
    <row r="3286" spans="1:14" x14ac:dyDescent="0.25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</row>
    <row r="3287" spans="1:14" x14ac:dyDescent="0.25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</row>
    <row r="3288" spans="1:14" x14ac:dyDescent="0.25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</row>
    <row r="3289" spans="1:14" x14ac:dyDescent="0.25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</row>
    <row r="3290" spans="1:14" x14ac:dyDescent="0.25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</row>
    <row r="3291" spans="1:14" x14ac:dyDescent="0.25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</row>
    <row r="3292" spans="1:14" x14ac:dyDescent="0.25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</row>
    <row r="3293" spans="1:14" x14ac:dyDescent="0.25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</row>
    <row r="3294" spans="1:14" x14ac:dyDescent="0.25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</row>
    <row r="3295" spans="1:14" x14ac:dyDescent="0.25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</row>
    <row r="3296" spans="1:14" x14ac:dyDescent="0.25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</row>
    <row r="3297" spans="1:14" x14ac:dyDescent="0.25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</row>
    <row r="3298" spans="1:14" x14ac:dyDescent="0.25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</row>
    <row r="3299" spans="1:14" x14ac:dyDescent="0.25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</row>
    <row r="3300" spans="1:14" x14ac:dyDescent="0.25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</row>
    <row r="3301" spans="1:14" x14ac:dyDescent="0.25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</row>
    <row r="3302" spans="1:14" x14ac:dyDescent="0.25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</row>
    <row r="3303" spans="1:14" x14ac:dyDescent="0.25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</row>
    <row r="3304" spans="1:14" x14ac:dyDescent="0.25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</row>
    <row r="3305" spans="1:14" x14ac:dyDescent="0.25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</row>
    <row r="3306" spans="1:14" x14ac:dyDescent="0.25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</row>
    <row r="3307" spans="1:14" x14ac:dyDescent="0.25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</row>
    <row r="3308" spans="1:14" x14ac:dyDescent="0.25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</row>
    <row r="3309" spans="1:14" x14ac:dyDescent="0.25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</row>
    <row r="3310" spans="1:14" x14ac:dyDescent="0.25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</row>
    <row r="3311" spans="1:14" x14ac:dyDescent="0.25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</row>
    <row r="3312" spans="1:14" x14ac:dyDescent="0.25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</row>
    <row r="3313" spans="1:14" x14ac:dyDescent="0.25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</row>
    <row r="3314" spans="1:14" x14ac:dyDescent="0.25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</row>
    <row r="3315" spans="1:14" x14ac:dyDescent="0.25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</row>
    <row r="3316" spans="1:14" x14ac:dyDescent="0.25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</row>
    <row r="3317" spans="1:14" x14ac:dyDescent="0.25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</row>
    <row r="3318" spans="1:14" x14ac:dyDescent="0.25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</row>
    <row r="3319" spans="1:14" x14ac:dyDescent="0.25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</row>
    <row r="3320" spans="1:14" x14ac:dyDescent="0.25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</row>
    <row r="3321" spans="1:14" x14ac:dyDescent="0.25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</row>
    <row r="3322" spans="1:14" x14ac:dyDescent="0.25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</row>
    <row r="3323" spans="1:14" x14ac:dyDescent="0.25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</row>
    <row r="3324" spans="1:14" x14ac:dyDescent="0.25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</row>
    <row r="3325" spans="1:14" x14ac:dyDescent="0.25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</row>
    <row r="3326" spans="1:14" x14ac:dyDescent="0.25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</row>
    <row r="3327" spans="1:14" x14ac:dyDescent="0.25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</row>
    <row r="3328" spans="1:14" x14ac:dyDescent="0.25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</row>
    <row r="3329" spans="1:14" x14ac:dyDescent="0.25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</row>
    <row r="3330" spans="1:14" x14ac:dyDescent="0.25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</row>
    <row r="3331" spans="1:14" x14ac:dyDescent="0.25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</row>
    <row r="3332" spans="1:14" x14ac:dyDescent="0.25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</row>
    <row r="3333" spans="1:14" x14ac:dyDescent="0.25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</row>
    <row r="3334" spans="1:14" x14ac:dyDescent="0.25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</row>
    <row r="3335" spans="1:14" x14ac:dyDescent="0.25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</row>
    <row r="3336" spans="1:14" x14ac:dyDescent="0.25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</row>
    <row r="3337" spans="1:14" x14ac:dyDescent="0.25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</row>
    <row r="3338" spans="1:14" x14ac:dyDescent="0.25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</row>
    <row r="3339" spans="1:14" x14ac:dyDescent="0.25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</row>
    <row r="3340" spans="1:14" x14ac:dyDescent="0.25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</row>
    <row r="3341" spans="1:14" x14ac:dyDescent="0.25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</row>
    <row r="3342" spans="1:14" x14ac:dyDescent="0.25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</row>
    <row r="3343" spans="1:14" x14ac:dyDescent="0.25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</row>
    <row r="3344" spans="1:14" x14ac:dyDescent="0.25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</row>
    <row r="3345" spans="1:14" x14ac:dyDescent="0.25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</row>
    <row r="3346" spans="1:14" x14ac:dyDescent="0.25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</row>
    <row r="3347" spans="1:14" x14ac:dyDescent="0.25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</row>
    <row r="3348" spans="1:14" x14ac:dyDescent="0.25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</row>
    <row r="3349" spans="1:14" x14ac:dyDescent="0.25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</row>
    <row r="3350" spans="1:14" x14ac:dyDescent="0.25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</row>
    <row r="3351" spans="1:14" x14ac:dyDescent="0.25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</row>
    <row r="3352" spans="1:14" x14ac:dyDescent="0.25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</row>
    <row r="3353" spans="1:14" x14ac:dyDescent="0.25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</row>
    <row r="3354" spans="1:14" x14ac:dyDescent="0.25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</row>
    <row r="3355" spans="1:14" x14ac:dyDescent="0.25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</row>
    <row r="3356" spans="1:14" x14ac:dyDescent="0.25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</row>
    <row r="3357" spans="1:14" x14ac:dyDescent="0.25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</row>
    <row r="3358" spans="1:14" x14ac:dyDescent="0.25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</row>
    <row r="3359" spans="1:14" x14ac:dyDescent="0.25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</row>
    <row r="3360" spans="1:14" x14ac:dyDescent="0.25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</row>
    <row r="3361" spans="1:14" x14ac:dyDescent="0.25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</row>
    <row r="3362" spans="1:14" x14ac:dyDescent="0.25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</row>
    <row r="3363" spans="1:14" x14ac:dyDescent="0.25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</row>
    <row r="3364" spans="1:14" x14ac:dyDescent="0.25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</row>
    <row r="3365" spans="1:14" x14ac:dyDescent="0.25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</row>
    <row r="3366" spans="1:14" x14ac:dyDescent="0.25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</row>
    <row r="3367" spans="1:14" x14ac:dyDescent="0.25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</row>
    <row r="3368" spans="1:14" x14ac:dyDescent="0.25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</row>
    <row r="3369" spans="1:14" x14ac:dyDescent="0.25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</row>
    <row r="3370" spans="1:14" x14ac:dyDescent="0.25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</row>
    <row r="3371" spans="1:14" x14ac:dyDescent="0.25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</row>
    <row r="3372" spans="1:14" x14ac:dyDescent="0.25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</row>
    <row r="3373" spans="1:14" x14ac:dyDescent="0.25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</row>
    <row r="3374" spans="1:14" x14ac:dyDescent="0.25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</row>
    <row r="3375" spans="1:14" x14ac:dyDescent="0.25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</row>
    <row r="3376" spans="1:14" x14ac:dyDescent="0.25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</row>
    <row r="3377" spans="1:14" x14ac:dyDescent="0.25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</row>
    <row r="3378" spans="1:14" x14ac:dyDescent="0.25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</row>
    <row r="3379" spans="1:14" x14ac:dyDescent="0.25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</row>
    <row r="3380" spans="1:14" x14ac:dyDescent="0.25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</row>
    <row r="3381" spans="1:14" x14ac:dyDescent="0.25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</row>
    <row r="3382" spans="1:14" x14ac:dyDescent="0.25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</row>
    <row r="3383" spans="1:14" x14ac:dyDescent="0.25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</row>
    <row r="3384" spans="1:14" x14ac:dyDescent="0.25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</row>
    <row r="3385" spans="1:14" x14ac:dyDescent="0.25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</row>
    <row r="3386" spans="1:14" x14ac:dyDescent="0.25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</row>
    <row r="3387" spans="1:14" x14ac:dyDescent="0.25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</row>
    <row r="3388" spans="1:14" x14ac:dyDescent="0.25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</row>
    <row r="3389" spans="1:14" x14ac:dyDescent="0.25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</row>
    <row r="3390" spans="1:14" x14ac:dyDescent="0.25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</row>
    <row r="3391" spans="1:14" x14ac:dyDescent="0.25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</row>
    <row r="3392" spans="1:14" x14ac:dyDescent="0.25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</row>
    <row r="3393" spans="1:14" x14ac:dyDescent="0.25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</row>
    <row r="3394" spans="1:14" x14ac:dyDescent="0.25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</row>
    <row r="3395" spans="1:14" x14ac:dyDescent="0.25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</row>
    <row r="3396" spans="1:14" x14ac:dyDescent="0.25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</row>
    <row r="3397" spans="1:14" x14ac:dyDescent="0.25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</row>
    <row r="3398" spans="1:14" x14ac:dyDescent="0.25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</row>
    <row r="3399" spans="1:14" x14ac:dyDescent="0.25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</row>
    <row r="3400" spans="1:14" x14ac:dyDescent="0.25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</row>
    <row r="3401" spans="1:14" x14ac:dyDescent="0.25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</row>
    <row r="3402" spans="1:14" x14ac:dyDescent="0.25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</row>
    <row r="3403" spans="1:14" x14ac:dyDescent="0.25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</row>
    <row r="3404" spans="1:14" x14ac:dyDescent="0.25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</row>
    <row r="3405" spans="1:14" x14ac:dyDescent="0.25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</row>
    <row r="3406" spans="1:14" x14ac:dyDescent="0.25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</row>
    <row r="3407" spans="1:14" x14ac:dyDescent="0.25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</row>
    <row r="3408" spans="1:14" x14ac:dyDescent="0.25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</row>
    <row r="3409" spans="1:14" x14ac:dyDescent="0.25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</row>
    <row r="3410" spans="1:14" x14ac:dyDescent="0.25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</row>
    <row r="3411" spans="1:14" x14ac:dyDescent="0.25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</row>
    <row r="3412" spans="1:14" x14ac:dyDescent="0.25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</row>
    <row r="3413" spans="1:14" x14ac:dyDescent="0.25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</row>
    <row r="3414" spans="1:14" x14ac:dyDescent="0.25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</row>
    <row r="3415" spans="1:14" x14ac:dyDescent="0.25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</row>
    <row r="3416" spans="1:14" x14ac:dyDescent="0.25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</row>
    <row r="3417" spans="1:14" x14ac:dyDescent="0.25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</row>
    <row r="3418" spans="1:14" x14ac:dyDescent="0.25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</row>
    <row r="3419" spans="1:14" x14ac:dyDescent="0.25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</row>
    <row r="3420" spans="1:14" x14ac:dyDescent="0.25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</row>
    <row r="3421" spans="1:14" x14ac:dyDescent="0.25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</row>
    <row r="3422" spans="1:14" x14ac:dyDescent="0.25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</row>
    <row r="3423" spans="1:14" x14ac:dyDescent="0.25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</row>
    <row r="3424" spans="1:14" x14ac:dyDescent="0.25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</row>
    <row r="3425" spans="1:14" x14ac:dyDescent="0.25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</row>
    <row r="3426" spans="1:14" x14ac:dyDescent="0.25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</row>
    <row r="3427" spans="1:14" x14ac:dyDescent="0.25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</row>
    <row r="3428" spans="1:14" x14ac:dyDescent="0.25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</row>
    <row r="3429" spans="1:14" x14ac:dyDescent="0.25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</row>
    <row r="3430" spans="1:14" x14ac:dyDescent="0.25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</row>
    <row r="3431" spans="1:14" x14ac:dyDescent="0.25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</row>
    <row r="3432" spans="1:14" x14ac:dyDescent="0.25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</row>
    <row r="3433" spans="1:14" x14ac:dyDescent="0.25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</row>
    <row r="3434" spans="1:14" x14ac:dyDescent="0.25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</row>
    <row r="3435" spans="1:14" x14ac:dyDescent="0.25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</row>
    <row r="3436" spans="1:14" x14ac:dyDescent="0.25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</row>
    <row r="3437" spans="1:14" x14ac:dyDescent="0.25">
      <c r="A3437" s="27"/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</row>
    <row r="3438" spans="1:14" x14ac:dyDescent="0.25">
      <c r="A3438" s="27"/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</row>
    <row r="3439" spans="1:14" x14ac:dyDescent="0.25">
      <c r="A3439" s="27"/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</row>
    <row r="3440" spans="1:14" x14ac:dyDescent="0.25">
      <c r="A3440" s="27"/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</row>
    <row r="3441" spans="1:14" x14ac:dyDescent="0.25">
      <c r="A3441" s="27"/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</row>
    <row r="3442" spans="1:14" x14ac:dyDescent="0.25">
      <c r="A3442" s="27"/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</row>
    <row r="3443" spans="1:14" x14ac:dyDescent="0.25">
      <c r="A3443" s="27"/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</row>
    <row r="3444" spans="1:14" x14ac:dyDescent="0.25">
      <c r="A3444" s="27"/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</row>
    <row r="3445" spans="1:14" x14ac:dyDescent="0.25">
      <c r="A3445" s="27"/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</row>
    <row r="3446" spans="1:14" x14ac:dyDescent="0.25">
      <c r="A3446" s="27"/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</row>
    <row r="3447" spans="1:14" x14ac:dyDescent="0.25">
      <c r="A3447" s="27"/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</row>
    <row r="3448" spans="1:14" x14ac:dyDescent="0.25">
      <c r="A3448" s="27"/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</row>
    <row r="3449" spans="1:14" x14ac:dyDescent="0.25">
      <c r="A3449" s="27"/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</row>
    <row r="3450" spans="1:14" x14ac:dyDescent="0.25">
      <c r="A3450" s="27"/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</row>
    <row r="3451" spans="1:14" x14ac:dyDescent="0.25">
      <c r="A3451" s="27"/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</row>
    <row r="3452" spans="1:14" x14ac:dyDescent="0.25">
      <c r="A3452" s="27"/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</row>
    <row r="3453" spans="1:14" x14ac:dyDescent="0.25">
      <c r="A3453" s="27"/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</row>
    <row r="3454" spans="1:14" x14ac:dyDescent="0.25">
      <c r="A3454" s="27"/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</row>
    <row r="3455" spans="1:14" x14ac:dyDescent="0.25">
      <c r="A3455" s="27"/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</row>
    <row r="3456" spans="1:14" x14ac:dyDescent="0.25">
      <c r="A3456" s="27"/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</row>
    <row r="3457" spans="1:14" x14ac:dyDescent="0.25">
      <c r="A3457" s="27"/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</row>
    <row r="3458" spans="1:14" x14ac:dyDescent="0.25">
      <c r="A3458" s="27"/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</row>
    <row r="3459" spans="1:14" x14ac:dyDescent="0.25">
      <c r="A3459" s="27"/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</row>
    <row r="3460" spans="1:14" x14ac:dyDescent="0.25">
      <c r="A3460" s="27"/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</row>
    <row r="3461" spans="1:14" x14ac:dyDescent="0.25">
      <c r="A3461" s="27"/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</row>
    <row r="3462" spans="1:14" x14ac:dyDescent="0.25">
      <c r="A3462" s="27"/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</row>
    <row r="3463" spans="1:14" x14ac:dyDescent="0.25">
      <c r="A3463" s="27"/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</row>
    <row r="3464" spans="1:14" x14ac:dyDescent="0.25">
      <c r="A3464" s="27"/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</row>
    <row r="3465" spans="1:14" x14ac:dyDescent="0.25">
      <c r="A3465" s="27"/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</row>
    <row r="3466" spans="1:14" x14ac:dyDescent="0.25">
      <c r="A3466" s="27"/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</row>
    <row r="3467" spans="1:14" x14ac:dyDescent="0.25">
      <c r="A3467" s="27"/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</row>
    <row r="3468" spans="1:14" x14ac:dyDescent="0.25">
      <c r="A3468" s="27"/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</row>
    <row r="3469" spans="1:14" x14ac:dyDescent="0.25">
      <c r="A3469" s="27"/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</row>
    <row r="3470" spans="1:14" x14ac:dyDescent="0.25">
      <c r="A3470" s="27"/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</row>
    <row r="3471" spans="1:14" x14ac:dyDescent="0.25">
      <c r="A3471" s="27"/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</row>
    <row r="3472" spans="1:14" x14ac:dyDescent="0.25">
      <c r="A3472" s="27"/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</row>
    <row r="3473" spans="1:14" x14ac:dyDescent="0.25">
      <c r="A3473" s="27"/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</row>
    <row r="3474" spans="1:14" x14ac:dyDescent="0.25">
      <c r="A3474" s="27"/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</row>
    <row r="3475" spans="1:14" x14ac:dyDescent="0.25">
      <c r="A3475" s="27"/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</row>
    <row r="3476" spans="1:14" x14ac:dyDescent="0.25">
      <c r="A3476" s="27"/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</row>
    <row r="3477" spans="1:14" x14ac:dyDescent="0.25">
      <c r="A3477" s="27"/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</row>
    <row r="3478" spans="1:14" x14ac:dyDescent="0.25">
      <c r="A3478" s="27"/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</row>
    <row r="3479" spans="1:14" x14ac:dyDescent="0.25">
      <c r="A3479" s="27"/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</row>
    <row r="3480" spans="1:14" x14ac:dyDescent="0.25">
      <c r="A3480" s="27"/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</row>
    <row r="3481" spans="1:14" x14ac:dyDescent="0.25">
      <c r="A3481" s="27"/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</row>
    <row r="3482" spans="1:14" x14ac:dyDescent="0.25">
      <c r="A3482" s="27"/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</row>
    <row r="3483" spans="1:14" x14ac:dyDescent="0.25">
      <c r="A3483" s="27"/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</row>
    <row r="3484" spans="1:14" x14ac:dyDescent="0.25">
      <c r="A3484" s="27"/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</row>
    <row r="3485" spans="1:14" x14ac:dyDescent="0.25">
      <c r="A3485" s="27"/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</row>
    <row r="3486" spans="1:14" x14ac:dyDescent="0.25">
      <c r="A3486" s="27"/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</row>
    <row r="3487" spans="1:14" x14ac:dyDescent="0.25">
      <c r="A3487" s="27"/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</row>
    <row r="3488" spans="1:14" x14ac:dyDescent="0.25">
      <c r="A3488" s="27"/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</row>
    <row r="3489" spans="1:14" x14ac:dyDescent="0.25">
      <c r="A3489" s="27"/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</row>
    <row r="3490" spans="1:14" x14ac:dyDescent="0.25">
      <c r="A3490" s="27"/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</row>
    <row r="3491" spans="1:14" x14ac:dyDescent="0.25">
      <c r="A3491" s="27"/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</row>
    <row r="3492" spans="1:14" x14ac:dyDescent="0.25">
      <c r="A3492" s="27"/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</row>
    <row r="3493" spans="1:14" x14ac:dyDescent="0.25">
      <c r="A3493" s="27"/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</row>
    <row r="3494" spans="1:14" x14ac:dyDescent="0.25">
      <c r="A3494" s="27"/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</row>
    <row r="3495" spans="1:14" x14ac:dyDescent="0.25">
      <c r="A3495" s="27"/>
      <c r="B3495" s="27"/>
      <c r="C3495" s="27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</row>
    <row r="3496" spans="1:14" x14ac:dyDescent="0.25">
      <c r="A3496" s="27"/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</row>
    <row r="3497" spans="1:14" x14ac:dyDescent="0.25">
      <c r="A3497" s="27"/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</row>
    <row r="3498" spans="1:14" x14ac:dyDescent="0.25">
      <c r="A3498" s="27"/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</row>
    <row r="3499" spans="1:14" x14ac:dyDescent="0.25">
      <c r="A3499" s="27"/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</row>
    <row r="3500" spans="1:14" x14ac:dyDescent="0.25">
      <c r="A3500" s="27"/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</row>
    <row r="3501" spans="1:14" x14ac:dyDescent="0.25">
      <c r="A3501" s="27"/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</row>
    <row r="3502" spans="1:14" x14ac:dyDescent="0.25">
      <c r="A3502" s="27"/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</row>
    <row r="3503" spans="1:14" x14ac:dyDescent="0.25">
      <c r="A3503" s="27"/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</row>
    <row r="3504" spans="1:14" x14ac:dyDescent="0.25">
      <c r="A3504" s="27"/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</row>
    <row r="3505" spans="1:14" x14ac:dyDescent="0.25">
      <c r="A3505" s="27"/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</row>
    <row r="3506" spans="1:14" x14ac:dyDescent="0.25">
      <c r="A3506" s="27"/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</row>
    <row r="3507" spans="1:14" x14ac:dyDescent="0.25">
      <c r="A3507" s="27"/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</row>
    <row r="3508" spans="1:14" x14ac:dyDescent="0.25">
      <c r="A3508" s="27"/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</row>
    <row r="3509" spans="1:14" x14ac:dyDescent="0.25">
      <c r="A3509" s="27"/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</row>
    <row r="3510" spans="1:14" x14ac:dyDescent="0.25">
      <c r="A3510" s="27"/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</row>
    <row r="3511" spans="1:14" x14ac:dyDescent="0.25">
      <c r="A3511" s="27"/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</row>
    <row r="3512" spans="1:14" x14ac:dyDescent="0.25">
      <c r="A3512" s="27"/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</row>
    <row r="3513" spans="1:14" x14ac:dyDescent="0.25">
      <c r="A3513" s="27"/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</row>
    <row r="3514" spans="1:14" x14ac:dyDescent="0.25">
      <c r="A3514" s="27"/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</row>
    <row r="3515" spans="1:14" x14ac:dyDescent="0.25">
      <c r="A3515" s="27"/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</row>
    <row r="3516" spans="1:14" x14ac:dyDescent="0.25">
      <c r="A3516" s="27"/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</row>
    <row r="3517" spans="1:14" x14ac:dyDescent="0.25">
      <c r="A3517" s="27"/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</row>
    <row r="3518" spans="1:14" x14ac:dyDescent="0.25">
      <c r="A3518" s="27"/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</row>
    <row r="3519" spans="1:14" x14ac:dyDescent="0.25">
      <c r="A3519" s="27"/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</row>
    <row r="3520" spans="1:14" x14ac:dyDescent="0.25">
      <c r="A3520" s="27"/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</row>
    <row r="3521" spans="1:14" x14ac:dyDescent="0.25">
      <c r="A3521" s="27"/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</row>
    <row r="3522" spans="1:14" x14ac:dyDescent="0.25">
      <c r="A3522" s="27"/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</row>
    <row r="3523" spans="1:14" x14ac:dyDescent="0.25">
      <c r="A3523" s="27"/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</row>
    <row r="3524" spans="1:14" x14ac:dyDescent="0.25">
      <c r="A3524" s="27"/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</row>
    <row r="3525" spans="1:14" x14ac:dyDescent="0.25">
      <c r="A3525" s="27"/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</row>
    <row r="3526" spans="1:14" x14ac:dyDescent="0.25">
      <c r="A3526" s="27"/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</row>
    <row r="3527" spans="1:14" x14ac:dyDescent="0.25">
      <c r="A3527" s="27"/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</row>
    <row r="3528" spans="1:14" x14ac:dyDescent="0.25">
      <c r="A3528" s="27"/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</row>
    <row r="3529" spans="1:14" x14ac:dyDescent="0.25">
      <c r="A3529" s="27"/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</row>
    <row r="3530" spans="1:14" x14ac:dyDescent="0.25">
      <c r="A3530" s="27"/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</row>
    <row r="3531" spans="1:14" x14ac:dyDescent="0.25">
      <c r="A3531" s="27"/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</row>
    <row r="3532" spans="1:14" x14ac:dyDescent="0.25">
      <c r="A3532" s="27"/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</row>
    <row r="3533" spans="1:14" x14ac:dyDescent="0.25">
      <c r="A3533" s="27"/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</row>
    <row r="3534" spans="1:14" x14ac:dyDescent="0.25">
      <c r="A3534" s="27"/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</row>
    <row r="3535" spans="1:14" x14ac:dyDescent="0.25">
      <c r="A3535" s="27"/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</row>
    <row r="3536" spans="1:14" x14ac:dyDescent="0.25">
      <c r="A3536" s="27"/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</row>
    <row r="3537" spans="1:14" x14ac:dyDescent="0.25">
      <c r="A3537" s="27"/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</row>
    <row r="3538" spans="1:14" x14ac:dyDescent="0.25">
      <c r="A3538" s="27"/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</row>
    <row r="3539" spans="1:14" x14ac:dyDescent="0.25">
      <c r="A3539" s="27"/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</row>
    <row r="3540" spans="1:14" x14ac:dyDescent="0.25">
      <c r="A3540" s="27"/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</row>
    <row r="3541" spans="1:14" x14ac:dyDescent="0.25">
      <c r="A3541" s="27"/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</row>
    <row r="3542" spans="1:14" x14ac:dyDescent="0.25">
      <c r="A3542" s="27"/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</row>
    <row r="3543" spans="1:14" x14ac:dyDescent="0.25">
      <c r="A3543" s="27"/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</row>
    <row r="3544" spans="1:14" x14ac:dyDescent="0.25">
      <c r="A3544" s="27"/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</row>
    <row r="3545" spans="1:14" x14ac:dyDescent="0.25">
      <c r="A3545" s="27"/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</row>
    <row r="3546" spans="1:14" x14ac:dyDescent="0.25">
      <c r="A3546" s="27"/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</row>
    <row r="3547" spans="1:14" x14ac:dyDescent="0.25">
      <c r="A3547" s="27"/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</row>
    <row r="3548" spans="1:14" x14ac:dyDescent="0.25">
      <c r="A3548" s="27"/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</row>
    <row r="3549" spans="1:14" x14ac:dyDescent="0.25">
      <c r="A3549" s="27"/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</row>
    <row r="3550" spans="1:14" x14ac:dyDescent="0.25">
      <c r="A3550" s="27"/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</row>
    <row r="3551" spans="1:14" x14ac:dyDescent="0.25">
      <c r="A3551" s="27"/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</row>
    <row r="3552" spans="1:14" x14ac:dyDescent="0.25">
      <c r="A3552" s="27"/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</row>
    <row r="3553" spans="1:14" x14ac:dyDescent="0.25">
      <c r="A3553" s="27"/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</row>
    <row r="3554" spans="1:14" x14ac:dyDescent="0.25">
      <c r="A3554" s="27"/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</row>
    <row r="3555" spans="1:14" x14ac:dyDescent="0.25">
      <c r="A3555" s="27"/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</row>
    <row r="3556" spans="1:14" x14ac:dyDescent="0.25">
      <c r="A3556" s="27"/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</row>
    <row r="3557" spans="1:14" x14ac:dyDescent="0.25">
      <c r="A3557" s="27"/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</row>
    <row r="3558" spans="1:14" x14ac:dyDescent="0.25">
      <c r="A3558" s="27"/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</row>
    <row r="3559" spans="1:14" x14ac:dyDescent="0.25">
      <c r="A3559" s="27"/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</row>
    <row r="3560" spans="1:14" x14ac:dyDescent="0.25">
      <c r="A3560" s="27"/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</row>
    <row r="3561" spans="1:14" x14ac:dyDescent="0.25">
      <c r="A3561" s="27"/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</row>
    <row r="3562" spans="1:14" x14ac:dyDescent="0.25">
      <c r="A3562" s="27"/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</row>
    <row r="3563" spans="1:14" x14ac:dyDescent="0.25">
      <c r="A3563" s="27"/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</row>
    <row r="3564" spans="1:14" x14ac:dyDescent="0.25">
      <c r="A3564" s="27"/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</row>
    <row r="3565" spans="1:14" x14ac:dyDescent="0.25">
      <c r="A3565" s="27"/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</row>
    <row r="3566" spans="1:14" x14ac:dyDescent="0.25">
      <c r="A3566" s="27"/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</row>
    <row r="3567" spans="1:14" x14ac:dyDescent="0.25">
      <c r="A3567" s="27"/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</row>
    <row r="3568" spans="1:14" x14ac:dyDescent="0.25">
      <c r="A3568" s="27"/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</row>
    <row r="3569" spans="1:14" x14ac:dyDescent="0.25">
      <c r="A3569" s="27"/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</row>
    <row r="3570" spans="1:14" x14ac:dyDescent="0.25">
      <c r="A3570" s="27"/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</row>
    <row r="3571" spans="1:14" x14ac:dyDescent="0.25">
      <c r="A3571" s="27"/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</row>
    <row r="3572" spans="1:14" x14ac:dyDescent="0.25">
      <c r="A3572" s="27"/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</row>
    <row r="3573" spans="1:14" x14ac:dyDescent="0.25">
      <c r="A3573" s="27"/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</row>
    <row r="3574" spans="1:14" x14ac:dyDescent="0.25">
      <c r="A3574" s="27"/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</row>
    <row r="3575" spans="1:14" x14ac:dyDescent="0.25">
      <c r="A3575" s="27"/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</row>
    <row r="3576" spans="1:14" x14ac:dyDescent="0.25">
      <c r="A3576" s="27"/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</row>
    <row r="3577" spans="1:14" x14ac:dyDescent="0.25">
      <c r="A3577" s="27"/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</row>
    <row r="3578" spans="1:14" x14ac:dyDescent="0.25">
      <c r="A3578" s="27"/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</row>
    <row r="3579" spans="1:14" x14ac:dyDescent="0.25">
      <c r="A3579" s="27"/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</row>
    <row r="3580" spans="1:14" x14ac:dyDescent="0.25">
      <c r="A3580" s="27"/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</row>
    <row r="3581" spans="1:14" x14ac:dyDescent="0.25">
      <c r="A3581" s="27"/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</row>
    <row r="3582" spans="1:14" x14ac:dyDescent="0.25">
      <c r="A3582" s="27"/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</row>
    <row r="3583" spans="1:14" x14ac:dyDescent="0.25">
      <c r="A3583" s="27"/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</row>
    <row r="3584" spans="1:14" x14ac:dyDescent="0.25">
      <c r="A3584" s="27"/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</row>
    <row r="3585" spans="1:14" x14ac:dyDescent="0.25">
      <c r="A3585" s="27"/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</row>
    <row r="3586" spans="1:14" x14ac:dyDescent="0.25">
      <c r="A3586" s="27"/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</row>
    <row r="3587" spans="1:14" x14ac:dyDescent="0.25">
      <c r="A3587" s="27"/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</row>
    <row r="3588" spans="1:14" x14ac:dyDescent="0.25">
      <c r="A3588" s="27"/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</row>
    <row r="3589" spans="1:14" x14ac:dyDescent="0.25">
      <c r="A3589" s="27"/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</row>
    <row r="3590" spans="1:14" x14ac:dyDescent="0.25">
      <c r="A3590" s="27"/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</row>
    <row r="3591" spans="1:14" x14ac:dyDescent="0.25">
      <c r="A3591" s="27"/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</row>
    <row r="3592" spans="1:14" x14ac:dyDescent="0.25">
      <c r="A3592" s="27"/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</row>
    <row r="3593" spans="1:14" x14ac:dyDescent="0.25">
      <c r="A3593" s="27"/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</row>
    <row r="3594" spans="1:14" x14ac:dyDescent="0.25">
      <c r="A3594" s="27"/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</row>
    <row r="3595" spans="1:14" x14ac:dyDescent="0.25">
      <c r="A3595" s="27"/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</row>
    <row r="3596" spans="1:14" x14ac:dyDescent="0.25">
      <c r="A3596" s="27"/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</row>
    <row r="3597" spans="1:14" x14ac:dyDescent="0.25">
      <c r="A3597" s="27"/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</row>
    <row r="3598" spans="1:14" x14ac:dyDescent="0.25">
      <c r="A3598" s="27"/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</row>
    <row r="3599" spans="1:14" x14ac:dyDescent="0.25">
      <c r="A3599" s="27"/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</row>
    <row r="3600" spans="1:14" x14ac:dyDescent="0.25">
      <c r="A3600" s="27"/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</row>
    <row r="3601" spans="1:14" x14ac:dyDescent="0.25">
      <c r="A3601" s="27"/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</row>
    <row r="3602" spans="1:14" x14ac:dyDescent="0.25">
      <c r="A3602" s="27"/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</row>
    <row r="3603" spans="1:14" x14ac:dyDescent="0.25">
      <c r="A3603" s="27"/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</row>
    <row r="3604" spans="1:14" x14ac:dyDescent="0.25">
      <c r="A3604" s="27"/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</row>
    <row r="3605" spans="1:14" x14ac:dyDescent="0.25">
      <c r="A3605" s="27"/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</row>
    <row r="3606" spans="1:14" x14ac:dyDescent="0.25">
      <c r="A3606" s="27"/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</row>
    <row r="3607" spans="1:14" x14ac:dyDescent="0.25">
      <c r="A3607" s="27"/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</row>
    <row r="3608" spans="1:14" x14ac:dyDescent="0.25">
      <c r="A3608" s="27"/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</row>
    <row r="3609" spans="1:14" x14ac:dyDescent="0.25">
      <c r="A3609" s="27"/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</row>
    <row r="3610" spans="1:14" x14ac:dyDescent="0.25">
      <c r="A3610" s="27"/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</row>
    <row r="3611" spans="1:14" x14ac:dyDescent="0.25">
      <c r="A3611" s="27"/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</row>
    <row r="3612" spans="1:14" x14ac:dyDescent="0.25">
      <c r="A3612" s="27"/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</row>
    <row r="3613" spans="1:14" x14ac:dyDescent="0.25">
      <c r="A3613" s="27"/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</row>
    <row r="3614" spans="1:14" x14ac:dyDescent="0.25">
      <c r="A3614" s="27"/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</row>
    <row r="3615" spans="1:14" x14ac:dyDescent="0.25">
      <c r="A3615" s="27"/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</row>
    <row r="3616" spans="1:14" x14ac:dyDescent="0.25">
      <c r="A3616" s="27"/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</row>
    <row r="3617" spans="1:14" x14ac:dyDescent="0.25">
      <c r="A3617" s="27"/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</row>
    <row r="3618" spans="1:14" x14ac:dyDescent="0.25">
      <c r="A3618" s="27"/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</row>
    <row r="3619" spans="1:14" x14ac:dyDescent="0.25">
      <c r="A3619" s="27"/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</row>
    <row r="3620" spans="1:14" x14ac:dyDescent="0.25">
      <c r="A3620" s="27"/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</row>
    <row r="3621" spans="1:14" x14ac:dyDescent="0.25">
      <c r="A3621" s="27"/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</row>
    <row r="3622" spans="1:14" x14ac:dyDescent="0.25">
      <c r="A3622" s="27"/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</row>
    <row r="3623" spans="1:14" x14ac:dyDescent="0.25">
      <c r="A3623" s="27"/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</row>
    <row r="3624" spans="1:14" x14ac:dyDescent="0.25">
      <c r="A3624" s="27"/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</row>
    <row r="3625" spans="1:14" x14ac:dyDescent="0.25">
      <c r="A3625" s="27"/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</row>
    <row r="3626" spans="1:14" x14ac:dyDescent="0.25">
      <c r="A3626" s="27"/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</row>
    <row r="3627" spans="1:14" x14ac:dyDescent="0.25">
      <c r="A3627" s="27"/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</row>
    <row r="3628" spans="1:14" x14ac:dyDescent="0.25">
      <c r="A3628" s="27"/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</row>
    <row r="3629" spans="1:14" x14ac:dyDescent="0.25">
      <c r="A3629" s="27"/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</row>
    <row r="3630" spans="1:14" x14ac:dyDescent="0.25">
      <c r="A3630" s="27"/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</row>
    <row r="3631" spans="1:14" x14ac:dyDescent="0.25">
      <c r="A3631" s="27"/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</row>
    <row r="3632" spans="1:14" x14ac:dyDescent="0.25">
      <c r="A3632" s="27"/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</row>
    <row r="3633" spans="1:14" x14ac:dyDescent="0.25">
      <c r="A3633" s="27"/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</row>
    <row r="3634" spans="1:14" x14ac:dyDescent="0.25">
      <c r="A3634" s="27"/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</row>
    <row r="3635" spans="1:14" x14ac:dyDescent="0.25">
      <c r="A3635" s="27"/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</row>
    <row r="3636" spans="1:14" x14ac:dyDescent="0.25">
      <c r="A3636" s="27"/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</row>
    <row r="3637" spans="1:14" x14ac:dyDescent="0.25">
      <c r="A3637" s="27"/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</row>
    <row r="3638" spans="1:14" x14ac:dyDescent="0.25">
      <c r="A3638" s="27"/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</row>
    <row r="3639" spans="1:14" x14ac:dyDescent="0.25">
      <c r="A3639" s="27"/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</row>
    <row r="3640" spans="1:14" x14ac:dyDescent="0.25">
      <c r="A3640" s="27"/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</row>
    <row r="3641" spans="1:14" x14ac:dyDescent="0.25">
      <c r="A3641" s="27"/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</row>
    <row r="3642" spans="1:14" x14ac:dyDescent="0.25">
      <c r="A3642" s="27"/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</row>
    <row r="3643" spans="1:14" x14ac:dyDescent="0.25">
      <c r="A3643" s="27"/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</row>
    <row r="3644" spans="1:14" x14ac:dyDescent="0.25">
      <c r="A3644" s="27"/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</row>
    <row r="3645" spans="1:14" x14ac:dyDescent="0.25">
      <c r="A3645" s="27"/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</row>
    <row r="3646" spans="1:14" x14ac:dyDescent="0.25">
      <c r="A3646" s="27"/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</row>
    <row r="3647" spans="1:14" x14ac:dyDescent="0.25">
      <c r="A3647" s="27"/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</row>
    <row r="3648" spans="1:14" x14ac:dyDescent="0.25">
      <c r="A3648" s="27"/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</row>
    <row r="3649" spans="1:14" x14ac:dyDescent="0.25">
      <c r="A3649" s="27"/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</row>
    <row r="3650" spans="1:14" x14ac:dyDescent="0.25">
      <c r="A3650" s="27"/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</row>
    <row r="3651" spans="1:14" x14ac:dyDescent="0.25">
      <c r="A3651" s="27"/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</row>
    <row r="3652" spans="1:14" x14ac:dyDescent="0.25">
      <c r="A3652" s="27"/>
      <c r="B3652" s="27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</row>
    <row r="3653" spans="1:14" x14ac:dyDescent="0.25">
      <c r="A3653" s="27"/>
      <c r="B3653" s="27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</row>
    <row r="3654" spans="1:14" x14ac:dyDescent="0.25">
      <c r="A3654" s="27"/>
      <c r="B3654" s="27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</row>
    <row r="3655" spans="1:14" x14ac:dyDescent="0.25">
      <c r="A3655" s="27"/>
      <c r="B3655" s="27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</row>
    <row r="3656" spans="1:14" x14ac:dyDescent="0.25">
      <c r="A3656" s="27"/>
      <c r="B3656" s="27"/>
      <c r="C3656" s="27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</row>
    <row r="3657" spans="1:14" x14ac:dyDescent="0.25">
      <c r="A3657" s="27"/>
      <c r="B3657" s="27"/>
      <c r="C3657" s="27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</row>
    <row r="3658" spans="1:14" x14ac:dyDescent="0.25">
      <c r="A3658" s="27"/>
      <c r="B3658" s="27"/>
      <c r="C3658" s="27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</row>
    <row r="3659" spans="1:14" x14ac:dyDescent="0.25">
      <c r="A3659" s="27"/>
      <c r="B3659" s="27"/>
      <c r="C3659" s="27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</row>
    <row r="3660" spans="1:14" x14ac:dyDescent="0.25">
      <c r="A3660" s="27"/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</row>
    <row r="3661" spans="1:14" x14ac:dyDescent="0.25">
      <c r="A3661" s="27"/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</row>
    <row r="3662" spans="1:14" x14ac:dyDescent="0.25">
      <c r="A3662" s="27"/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</row>
    <row r="3663" spans="1:14" x14ac:dyDescent="0.25">
      <c r="A3663" s="27"/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</row>
    <row r="3664" spans="1:14" x14ac:dyDescent="0.25">
      <c r="A3664" s="27"/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</row>
    <row r="3665" spans="1:14" x14ac:dyDescent="0.25">
      <c r="A3665" s="27"/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</row>
    <row r="3666" spans="1:14" x14ac:dyDescent="0.25">
      <c r="A3666" s="27"/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</row>
    <row r="3667" spans="1:14" x14ac:dyDescent="0.25">
      <c r="A3667" s="27"/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</row>
    <row r="3668" spans="1:14" x14ac:dyDescent="0.25">
      <c r="A3668" s="27"/>
      <c r="B3668" s="27"/>
      <c r="C3668" s="27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</row>
    <row r="3669" spans="1:14" x14ac:dyDescent="0.25">
      <c r="A3669" s="27"/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</row>
    <row r="3670" spans="1:14" x14ac:dyDescent="0.25">
      <c r="A3670" s="27"/>
      <c r="B3670" s="27"/>
      <c r="C3670" s="27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</row>
    <row r="3671" spans="1:14" x14ac:dyDescent="0.25">
      <c r="A3671" s="27"/>
      <c r="B3671" s="27"/>
      <c r="C3671" s="27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</row>
    <row r="3672" spans="1:14" x14ac:dyDescent="0.25">
      <c r="A3672" s="27"/>
      <c r="B3672" s="27"/>
      <c r="C3672" s="27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</row>
    <row r="3673" spans="1:14" x14ac:dyDescent="0.25">
      <c r="A3673" s="27"/>
      <c r="B3673" s="27"/>
      <c r="C3673" s="27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</row>
    <row r="3674" spans="1:14" x14ac:dyDescent="0.25">
      <c r="A3674" s="27"/>
      <c r="B3674" s="27"/>
      <c r="C3674" s="27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</row>
    <row r="3675" spans="1:14" x14ac:dyDescent="0.25">
      <c r="A3675" s="27"/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</row>
    <row r="3676" spans="1:14" x14ac:dyDescent="0.25">
      <c r="A3676" s="27"/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</row>
    <row r="3677" spans="1:14" x14ac:dyDescent="0.25">
      <c r="A3677" s="27"/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</row>
    <row r="3678" spans="1:14" x14ac:dyDescent="0.25">
      <c r="A3678" s="27"/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</row>
    <row r="3679" spans="1:14" x14ac:dyDescent="0.25">
      <c r="A3679" s="27"/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</row>
    <row r="3680" spans="1:14" x14ac:dyDescent="0.25">
      <c r="A3680" s="27"/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</row>
    <row r="3681" spans="1:14" x14ac:dyDescent="0.25">
      <c r="A3681" s="27"/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</row>
    <row r="3682" spans="1:14" x14ac:dyDescent="0.25">
      <c r="A3682" s="27"/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</row>
    <row r="3683" spans="1:14" x14ac:dyDescent="0.25">
      <c r="A3683" s="27"/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</row>
    <row r="3684" spans="1:14" x14ac:dyDescent="0.25">
      <c r="A3684" s="27"/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</row>
    <row r="3685" spans="1:14" x14ac:dyDescent="0.25">
      <c r="A3685" s="27"/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</row>
    <row r="3686" spans="1:14" x14ac:dyDescent="0.25">
      <c r="A3686" s="27"/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</row>
    <row r="3687" spans="1:14" x14ac:dyDescent="0.25">
      <c r="A3687" s="27"/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</row>
    <row r="3688" spans="1:14" x14ac:dyDescent="0.25">
      <c r="A3688" s="27"/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</row>
    <row r="3689" spans="1:14" x14ac:dyDescent="0.25">
      <c r="A3689" s="27"/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</row>
    <row r="3690" spans="1:14" x14ac:dyDescent="0.25">
      <c r="A3690" s="27"/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</row>
    <row r="3691" spans="1:14" x14ac:dyDescent="0.25">
      <c r="A3691" s="27"/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</row>
    <row r="3692" spans="1:14" x14ac:dyDescent="0.25">
      <c r="A3692" s="27"/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</row>
    <row r="3693" spans="1:14" x14ac:dyDescent="0.25">
      <c r="A3693" s="27"/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</row>
    <row r="3694" spans="1:14" x14ac:dyDescent="0.25">
      <c r="A3694" s="27"/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</row>
    <row r="3695" spans="1:14" x14ac:dyDescent="0.25">
      <c r="A3695" s="27"/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</row>
    <row r="3696" spans="1:14" x14ac:dyDescent="0.25">
      <c r="A3696" s="27"/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</row>
    <row r="3697" spans="1:14" x14ac:dyDescent="0.25">
      <c r="A3697" s="27"/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</row>
    <row r="3698" spans="1:14" x14ac:dyDescent="0.25">
      <c r="A3698" s="27"/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</row>
    <row r="3699" spans="1:14" x14ac:dyDescent="0.25">
      <c r="A3699" s="27"/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</row>
    <row r="3700" spans="1:14" x14ac:dyDescent="0.25">
      <c r="A3700" s="27"/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</row>
    <row r="3701" spans="1:14" x14ac:dyDescent="0.25">
      <c r="A3701" s="27"/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</row>
    <row r="3702" spans="1:14" x14ac:dyDescent="0.25">
      <c r="A3702" s="27"/>
      <c r="B3702" s="27"/>
      <c r="C3702" s="27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</row>
    <row r="3703" spans="1:14" x14ac:dyDescent="0.25">
      <c r="A3703" s="27"/>
      <c r="B3703" s="27"/>
      <c r="C3703" s="27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</row>
    <row r="3704" spans="1:14" x14ac:dyDescent="0.25">
      <c r="A3704" s="27"/>
      <c r="B3704" s="27"/>
      <c r="C3704" s="27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</row>
    <row r="3705" spans="1:14" x14ac:dyDescent="0.25">
      <c r="A3705" s="27"/>
      <c r="B3705" s="27"/>
      <c r="C3705" s="27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</row>
    <row r="3706" spans="1:14" x14ac:dyDescent="0.25">
      <c r="A3706" s="27"/>
      <c r="B3706" s="27"/>
      <c r="C3706" s="27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</row>
    <row r="3707" spans="1:14" x14ac:dyDescent="0.25">
      <c r="A3707" s="27"/>
      <c r="B3707" s="27"/>
      <c r="C3707" s="27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</row>
    <row r="3708" spans="1:14" x14ac:dyDescent="0.25">
      <c r="A3708" s="27"/>
      <c r="B3708" s="27"/>
      <c r="C3708" s="27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</row>
    <row r="3709" spans="1:14" x14ac:dyDescent="0.25">
      <c r="A3709" s="27"/>
      <c r="B3709" s="27"/>
      <c r="C3709" s="27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</row>
    <row r="3710" spans="1:14" x14ac:dyDescent="0.25">
      <c r="A3710" s="27"/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</row>
    <row r="3711" spans="1:14" x14ac:dyDescent="0.25">
      <c r="A3711" s="27"/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</row>
    <row r="3712" spans="1:14" x14ac:dyDescent="0.25">
      <c r="A3712" s="27"/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</row>
    <row r="3713" spans="1:14" x14ac:dyDescent="0.25">
      <c r="A3713" s="27"/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</row>
    <row r="3714" spans="1:14" x14ac:dyDescent="0.25">
      <c r="A3714" s="27"/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</row>
    <row r="3715" spans="1:14" x14ac:dyDescent="0.25">
      <c r="A3715" s="27"/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</row>
    <row r="3716" spans="1:14" x14ac:dyDescent="0.25">
      <c r="A3716" s="27"/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</row>
    <row r="3717" spans="1:14" x14ac:dyDescent="0.25">
      <c r="A3717" s="27"/>
      <c r="B3717" s="27"/>
      <c r="C3717" s="27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</row>
    <row r="3718" spans="1:14" x14ac:dyDescent="0.25">
      <c r="A3718" s="27"/>
      <c r="B3718" s="27"/>
      <c r="C3718" s="27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</row>
    <row r="3719" spans="1:14" x14ac:dyDescent="0.25">
      <c r="A3719" s="27"/>
      <c r="B3719" s="27"/>
      <c r="C3719" s="27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</row>
    <row r="3720" spans="1:14" x14ac:dyDescent="0.25">
      <c r="A3720" s="27"/>
      <c r="B3720" s="27"/>
      <c r="C3720" s="27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</row>
    <row r="3721" spans="1:14" x14ac:dyDescent="0.25">
      <c r="A3721" s="27"/>
      <c r="B3721" s="27"/>
      <c r="C3721" s="27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</row>
    <row r="3722" spans="1:14" x14ac:dyDescent="0.25">
      <c r="A3722" s="27"/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</row>
    <row r="3723" spans="1:14" x14ac:dyDescent="0.25">
      <c r="A3723" s="27"/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</row>
    <row r="3724" spans="1:14" x14ac:dyDescent="0.25">
      <c r="A3724" s="27"/>
      <c r="B3724" s="27"/>
      <c r="C3724" s="27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</row>
    <row r="3725" spans="1:14" x14ac:dyDescent="0.25">
      <c r="A3725" s="27"/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</row>
    <row r="3726" spans="1:14" x14ac:dyDescent="0.25">
      <c r="A3726" s="27"/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</row>
    <row r="3727" spans="1:14" x14ac:dyDescent="0.25">
      <c r="A3727" s="27"/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</row>
    <row r="3728" spans="1:14" x14ac:dyDescent="0.25">
      <c r="A3728" s="27"/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</row>
    <row r="3729" spans="1:14" x14ac:dyDescent="0.25">
      <c r="A3729" s="27"/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</row>
    <row r="3730" spans="1:14" x14ac:dyDescent="0.25">
      <c r="A3730" s="27"/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</row>
    <row r="3731" spans="1:14" x14ac:dyDescent="0.25">
      <c r="A3731" s="27"/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</row>
    <row r="3732" spans="1:14" x14ac:dyDescent="0.25">
      <c r="A3732" s="27"/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</row>
    <row r="3733" spans="1:14" x14ac:dyDescent="0.25">
      <c r="A3733" s="27"/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</row>
    <row r="3734" spans="1:14" x14ac:dyDescent="0.25">
      <c r="A3734" s="27"/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</row>
    <row r="3735" spans="1:14" x14ac:dyDescent="0.25">
      <c r="A3735" s="27"/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</row>
    <row r="3736" spans="1:14" x14ac:dyDescent="0.25">
      <c r="A3736" s="27"/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</row>
    <row r="3737" spans="1:14" x14ac:dyDescent="0.25">
      <c r="A3737" s="27"/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</row>
    <row r="3738" spans="1:14" x14ac:dyDescent="0.25">
      <c r="A3738" s="27"/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</row>
    <row r="3739" spans="1:14" x14ac:dyDescent="0.25">
      <c r="A3739" s="27"/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</row>
    <row r="3740" spans="1:14" x14ac:dyDescent="0.25">
      <c r="A3740" s="27"/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</row>
    <row r="3741" spans="1:14" x14ac:dyDescent="0.25">
      <c r="A3741" s="27"/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</row>
    <row r="3742" spans="1:14" x14ac:dyDescent="0.25">
      <c r="A3742" s="27"/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</row>
    <row r="3743" spans="1:14" x14ac:dyDescent="0.25">
      <c r="A3743" s="27"/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</row>
    <row r="3744" spans="1:14" x14ac:dyDescent="0.25">
      <c r="A3744" s="27"/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</row>
    <row r="3745" spans="1:14" x14ac:dyDescent="0.25">
      <c r="A3745" s="27"/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</row>
    <row r="3746" spans="1:14" x14ac:dyDescent="0.25">
      <c r="A3746" s="27"/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</row>
    <row r="3747" spans="1:14" x14ac:dyDescent="0.25">
      <c r="A3747" s="27"/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</row>
    <row r="3748" spans="1:14" x14ac:dyDescent="0.25">
      <c r="A3748" s="27"/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</row>
    <row r="3749" spans="1:14" x14ac:dyDescent="0.25">
      <c r="A3749" s="27"/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</row>
    <row r="3750" spans="1:14" x14ac:dyDescent="0.25">
      <c r="A3750" s="27"/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</row>
    <row r="3751" spans="1:14" x14ac:dyDescent="0.25">
      <c r="A3751" s="27"/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</row>
    <row r="3752" spans="1:14" x14ac:dyDescent="0.25">
      <c r="A3752" s="27"/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</row>
    <row r="3753" spans="1:14" x14ac:dyDescent="0.25">
      <c r="A3753" s="27"/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</row>
    <row r="3754" spans="1:14" x14ac:dyDescent="0.25">
      <c r="A3754" s="27"/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</row>
    <row r="3755" spans="1:14" x14ac:dyDescent="0.25">
      <c r="A3755" s="27"/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</row>
    <row r="3756" spans="1:14" x14ac:dyDescent="0.25">
      <c r="A3756" s="27"/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</row>
    <row r="3757" spans="1:14" x14ac:dyDescent="0.25">
      <c r="A3757" s="27"/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</row>
    <row r="3758" spans="1:14" x14ac:dyDescent="0.25">
      <c r="A3758" s="27"/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</row>
    <row r="3759" spans="1:14" x14ac:dyDescent="0.25">
      <c r="A3759" s="27"/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</row>
    <row r="3760" spans="1:14" x14ac:dyDescent="0.25">
      <c r="A3760" s="27"/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</row>
    <row r="3761" spans="1:14" x14ac:dyDescent="0.25">
      <c r="A3761" s="27"/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</row>
    <row r="3762" spans="1:14" x14ac:dyDescent="0.25">
      <c r="A3762" s="27"/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</row>
    <row r="3763" spans="1:14" x14ac:dyDescent="0.25">
      <c r="A3763" s="27"/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</row>
    <row r="3764" spans="1:14" x14ac:dyDescent="0.25">
      <c r="A3764" s="27"/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</row>
    <row r="3765" spans="1:14" x14ac:dyDescent="0.25">
      <c r="A3765" s="27"/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</row>
    <row r="3766" spans="1:14" x14ac:dyDescent="0.25">
      <c r="A3766" s="27"/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</row>
    <row r="3767" spans="1:14" x14ac:dyDescent="0.25">
      <c r="A3767" s="27"/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</row>
    <row r="3768" spans="1:14" x14ac:dyDescent="0.25">
      <c r="A3768" s="27"/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</row>
    <row r="3769" spans="1:14" x14ac:dyDescent="0.25">
      <c r="A3769" s="27"/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</row>
    <row r="3770" spans="1:14" x14ac:dyDescent="0.25">
      <c r="A3770" s="27"/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</row>
    <row r="3771" spans="1:14" x14ac:dyDescent="0.25">
      <c r="A3771" s="27"/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</row>
    <row r="3772" spans="1:14" x14ac:dyDescent="0.25">
      <c r="A3772" s="27"/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</row>
    <row r="3773" spans="1:14" x14ac:dyDescent="0.25">
      <c r="A3773" s="27"/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</row>
    <row r="3774" spans="1:14" x14ac:dyDescent="0.25">
      <c r="A3774" s="27"/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</row>
    <row r="3775" spans="1:14" x14ac:dyDescent="0.25">
      <c r="A3775" s="27"/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</row>
    <row r="3776" spans="1:14" x14ac:dyDescent="0.25">
      <c r="A3776" s="27"/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</row>
    <row r="3777" spans="1:14" x14ac:dyDescent="0.25">
      <c r="A3777" s="27"/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</row>
    <row r="3778" spans="1:14" x14ac:dyDescent="0.25">
      <c r="A3778" s="27"/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</row>
    <row r="3779" spans="1:14" x14ac:dyDescent="0.25">
      <c r="A3779" s="27"/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</row>
    <row r="3780" spans="1:14" x14ac:dyDescent="0.25">
      <c r="A3780" s="27"/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</row>
    <row r="3781" spans="1:14" x14ac:dyDescent="0.25">
      <c r="A3781" s="27"/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</row>
    <row r="3782" spans="1:14" x14ac:dyDescent="0.25">
      <c r="A3782" s="27"/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</row>
    <row r="3783" spans="1:14" x14ac:dyDescent="0.25">
      <c r="A3783" s="27"/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</row>
    <row r="3784" spans="1:14" x14ac:dyDescent="0.25">
      <c r="A3784" s="27"/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</row>
    <row r="3785" spans="1:14" x14ac:dyDescent="0.25">
      <c r="A3785" s="27"/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</row>
    <row r="3786" spans="1:14" x14ac:dyDescent="0.25">
      <c r="A3786" s="27"/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</row>
    <row r="3787" spans="1:14" x14ac:dyDescent="0.25">
      <c r="A3787" s="27"/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</row>
    <row r="3788" spans="1:14" x14ac:dyDescent="0.25">
      <c r="A3788" s="27"/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</row>
    <row r="3789" spans="1:14" x14ac:dyDescent="0.25">
      <c r="A3789" s="27"/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</row>
    <row r="3790" spans="1:14" x14ac:dyDescent="0.25">
      <c r="A3790" s="27"/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</row>
    <row r="3791" spans="1:14" x14ac:dyDescent="0.25">
      <c r="A3791" s="27"/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</row>
    <row r="3792" spans="1:14" x14ac:dyDescent="0.25">
      <c r="A3792" s="27"/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</row>
    <row r="3793" spans="1:14" x14ac:dyDescent="0.25">
      <c r="A3793" s="27"/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</row>
    <row r="3794" spans="1:14" x14ac:dyDescent="0.25">
      <c r="A3794" s="27"/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</row>
    <row r="3795" spans="1:14" x14ac:dyDescent="0.25">
      <c r="A3795" s="27"/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</row>
    <row r="3796" spans="1:14" x14ac:dyDescent="0.25">
      <c r="A3796" s="27"/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</row>
    <row r="3797" spans="1:14" x14ac:dyDescent="0.25">
      <c r="A3797" s="27"/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</row>
    <row r="3798" spans="1:14" x14ac:dyDescent="0.25">
      <c r="A3798" s="27"/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</row>
    <row r="3799" spans="1:14" x14ac:dyDescent="0.25">
      <c r="A3799" s="27"/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</row>
    <row r="3800" spans="1:14" x14ac:dyDescent="0.25">
      <c r="A3800" s="27"/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</row>
    <row r="3801" spans="1:14" x14ac:dyDescent="0.25">
      <c r="A3801" s="27"/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</row>
    <row r="3802" spans="1:14" x14ac:dyDescent="0.25">
      <c r="A3802" s="27"/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</row>
    <row r="3803" spans="1:14" x14ac:dyDescent="0.25">
      <c r="A3803" s="27"/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</row>
    <row r="3804" spans="1:14" x14ac:dyDescent="0.25">
      <c r="A3804" s="27"/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</row>
    <row r="3805" spans="1:14" x14ac:dyDescent="0.25">
      <c r="A3805" s="27"/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</row>
    <row r="3806" spans="1:14" x14ac:dyDescent="0.25">
      <c r="A3806" s="27"/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</row>
    <row r="3807" spans="1:14" x14ac:dyDescent="0.25">
      <c r="A3807" s="27"/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</row>
    <row r="3808" spans="1:14" x14ac:dyDescent="0.25">
      <c r="A3808" s="27"/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</row>
    <row r="3809" spans="1:14" x14ac:dyDescent="0.25">
      <c r="A3809" s="27"/>
      <c r="B3809" s="27"/>
      <c r="C3809" s="27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</row>
    <row r="3810" spans="1:14" x14ac:dyDescent="0.25">
      <c r="A3810" s="27"/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</row>
    <row r="3811" spans="1:14" x14ac:dyDescent="0.25">
      <c r="A3811" s="27"/>
      <c r="B3811" s="27"/>
      <c r="C3811" s="27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</row>
    <row r="3812" spans="1:14" x14ac:dyDescent="0.25">
      <c r="A3812" s="27"/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</row>
    <row r="3813" spans="1:14" x14ac:dyDescent="0.25">
      <c r="A3813" s="27"/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</row>
    <row r="3814" spans="1:14" x14ac:dyDescent="0.25">
      <c r="A3814" s="27"/>
      <c r="B3814" s="27"/>
      <c r="C3814" s="27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</row>
    <row r="3815" spans="1:14" x14ac:dyDescent="0.25">
      <c r="A3815" s="27"/>
      <c r="B3815" s="27"/>
      <c r="C3815" s="27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</row>
    <row r="3816" spans="1:14" x14ac:dyDescent="0.25">
      <c r="A3816" s="27"/>
      <c r="B3816" s="27"/>
      <c r="C3816" s="27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</row>
    <row r="3817" spans="1:14" x14ac:dyDescent="0.25">
      <c r="A3817" s="27"/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</row>
    <row r="3818" spans="1:14" x14ac:dyDescent="0.25">
      <c r="A3818" s="27"/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</row>
    <row r="3819" spans="1:14" x14ac:dyDescent="0.25">
      <c r="A3819" s="27"/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</row>
    <row r="3820" spans="1:14" x14ac:dyDescent="0.25">
      <c r="A3820" s="27"/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</row>
    <row r="3821" spans="1:14" x14ac:dyDescent="0.25">
      <c r="A3821" s="27"/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</row>
    <row r="3822" spans="1:14" x14ac:dyDescent="0.25">
      <c r="A3822" s="27"/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</row>
    <row r="3823" spans="1:14" x14ac:dyDescent="0.25">
      <c r="A3823" s="27"/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</row>
    <row r="3824" spans="1:14" x14ac:dyDescent="0.25">
      <c r="A3824" s="27"/>
      <c r="B3824" s="27"/>
      <c r="C3824" s="27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</row>
    <row r="3825" spans="1:14" x14ac:dyDescent="0.25">
      <c r="A3825" s="27"/>
      <c r="B3825" s="27"/>
      <c r="C3825" s="27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</row>
    <row r="3826" spans="1:14" x14ac:dyDescent="0.25">
      <c r="A3826" s="27"/>
      <c r="B3826" s="27"/>
      <c r="C3826" s="27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</row>
    <row r="3827" spans="1:14" x14ac:dyDescent="0.25">
      <c r="A3827" s="27"/>
      <c r="B3827" s="27"/>
      <c r="C3827" s="27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</row>
    <row r="3828" spans="1:14" x14ac:dyDescent="0.25">
      <c r="A3828" s="27"/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</row>
    <row r="3829" spans="1:14" x14ac:dyDescent="0.25">
      <c r="A3829" s="27"/>
      <c r="B3829" s="27"/>
      <c r="C3829" s="27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</row>
    <row r="3830" spans="1:14" x14ac:dyDescent="0.25">
      <c r="A3830" s="27"/>
      <c r="B3830" s="27"/>
      <c r="C3830" s="27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</row>
    <row r="3831" spans="1:14" x14ac:dyDescent="0.25">
      <c r="A3831" s="27"/>
      <c r="B3831" s="27"/>
      <c r="C3831" s="27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</row>
    <row r="3832" spans="1:14" x14ac:dyDescent="0.25">
      <c r="A3832" s="27"/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</row>
    <row r="3833" spans="1:14" x14ac:dyDescent="0.25">
      <c r="A3833" s="27"/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</row>
    <row r="3834" spans="1:14" x14ac:dyDescent="0.25">
      <c r="A3834" s="27"/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</row>
    <row r="3835" spans="1:14" x14ac:dyDescent="0.25">
      <c r="A3835" s="27"/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</row>
    <row r="3836" spans="1:14" x14ac:dyDescent="0.25">
      <c r="A3836" s="27"/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</row>
    <row r="3837" spans="1:14" x14ac:dyDescent="0.25">
      <c r="A3837" s="27"/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</row>
    <row r="3838" spans="1:14" x14ac:dyDescent="0.25">
      <c r="A3838" s="27"/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</row>
    <row r="3839" spans="1:14" x14ac:dyDescent="0.25">
      <c r="A3839" s="27"/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</row>
    <row r="3840" spans="1:14" x14ac:dyDescent="0.25">
      <c r="A3840" s="27"/>
      <c r="B3840" s="27"/>
      <c r="C3840" s="27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</row>
    <row r="3841" spans="1:14" x14ac:dyDescent="0.25">
      <c r="A3841" s="27"/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</row>
    <row r="3842" spans="1:14" x14ac:dyDescent="0.25">
      <c r="A3842" s="27"/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</row>
    <row r="3843" spans="1:14" x14ac:dyDescent="0.25">
      <c r="A3843" s="27"/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</row>
    <row r="3844" spans="1:14" x14ac:dyDescent="0.25">
      <c r="A3844" s="27"/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</row>
    <row r="3845" spans="1:14" x14ac:dyDescent="0.25">
      <c r="A3845" s="27"/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</row>
    <row r="3846" spans="1:14" x14ac:dyDescent="0.25">
      <c r="A3846" s="27"/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</row>
    <row r="3847" spans="1:14" x14ac:dyDescent="0.25">
      <c r="A3847" s="27"/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</row>
    <row r="3848" spans="1:14" x14ac:dyDescent="0.25">
      <c r="A3848" s="27"/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</row>
    <row r="3849" spans="1:14" x14ac:dyDescent="0.25">
      <c r="A3849" s="27"/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</row>
    <row r="3850" spans="1:14" x14ac:dyDescent="0.25">
      <c r="A3850" s="27"/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</row>
    <row r="3851" spans="1:14" x14ac:dyDescent="0.25">
      <c r="A3851" s="27"/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</row>
    <row r="3852" spans="1:14" x14ac:dyDescent="0.25">
      <c r="A3852" s="27"/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</row>
    <row r="3853" spans="1:14" x14ac:dyDescent="0.25">
      <c r="A3853" s="27"/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</row>
    <row r="3854" spans="1:14" x14ac:dyDescent="0.25">
      <c r="A3854" s="27"/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</row>
    <row r="3855" spans="1:14" x14ac:dyDescent="0.25">
      <c r="A3855" s="27"/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</row>
    <row r="3856" spans="1:14" x14ac:dyDescent="0.25">
      <c r="A3856" s="27"/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</row>
    <row r="3857" spans="1:14" x14ac:dyDescent="0.25">
      <c r="A3857" s="27"/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</row>
    <row r="3858" spans="1:14" x14ac:dyDescent="0.25">
      <c r="A3858" s="27"/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</row>
    <row r="3859" spans="1:14" x14ac:dyDescent="0.25">
      <c r="A3859" s="27"/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</row>
    <row r="3860" spans="1:14" x14ac:dyDescent="0.25">
      <c r="A3860" s="27"/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</row>
    <row r="3861" spans="1:14" x14ac:dyDescent="0.25">
      <c r="A3861" s="27"/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</row>
    <row r="3862" spans="1:14" x14ac:dyDescent="0.25">
      <c r="A3862" s="27"/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</row>
    <row r="3863" spans="1:14" x14ac:dyDescent="0.25">
      <c r="A3863" s="27"/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</row>
    <row r="3864" spans="1:14" x14ac:dyDescent="0.25">
      <c r="A3864" s="27"/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</row>
    <row r="3865" spans="1:14" x14ac:dyDescent="0.25">
      <c r="A3865" s="27"/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</row>
    <row r="3866" spans="1:14" x14ac:dyDescent="0.25">
      <c r="A3866" s="27"/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</row>
    <row r="3867" spans="1:14" x14ac:dyDescent="0.25">
      <c r="A3867" s="27"/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</row>
    <row r="3868" spans="1:14" x14ac:dyDescent="0.25">
      <c r="A3868" s="27"/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</row>
    <row r="3869" spans="1:14" x14ac:dyDescent="0.25">
      <c r="A3869" s="27"/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</row>
    <row r="3870" spans="1:14" x14ac:dyDescent="0.25">
      <c r="A3870" s="27"/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</row>
    <row r="3871" spans="1:14" x14ac:dyDescent="0.25">
      <c r="A3871" s="27"/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</row>
    <row r="3872" spans="1:14" x14ac:dyDescent="0.25">
      <c r="A3872" s="27"/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</row>
    <row r="3873" spans="1:14" x14ac:dyDescent="0.25">
      <c r="A3873" s="27"/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</row>
    <row r="3874" spans="1:14" x14ac:dyDescent="0.25">
      <c r="A3874" s="27"/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</row>
    <row r="3875" spans="1:14" x14ac:dyDescent="0.25">
      <c r="A3875" s="27"/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</row>
    <row r="3876" spans="1:14" x14ac:dyDescent="0.25">
      <c r="A3876" s="27"/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</row>
    <row r="3877" spans="1:14" x14ac:dyDescent="0.25">
      <c r="A3877" s="27"/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</row>
    <row r="3878" spans="1:14" x14ac:dyDescent="0.25">
      <c r="A3878" s="27"/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</row>
    <row r="3879" spans="1:14" x14ac:dyDescent="0.25">
      <c r="A3879" s="27"/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</row>
    <row r="3880" spans="1:14" x14ac:dyDescent="0.25">
      <c r="A3880" s="27"/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</row>
    <row r="3881" spans="1:14" x14ac:dyDescent="0.25">
      <c r="A3881" s="27"/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</row>
    <row r="3882" spans="1:14" x14ac:dyDescent="0.25">
      <c r="A3882" s="27"/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</row>
    <row r="3883" spans="1:14" x14ac:dyDescent="0.25">
      <c r="A3883" s="27"/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</row>
    <row r="3884" spans="1:14" x14ac:dyDescent="0.25">
      <c r="A3884" s="27"/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</row>
    <row r="3885" spans="1:14" x14ac:dyDescent="0.25">
      <c r="A3885" s="27"/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</row>
    <row r="3886" spans="1:14" x14ac:dyDescent="0.25">
      <c r="A3886" s="27"/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</row>
    <row r="3887" spans="1:14" x14ac:dyDescent="0.25">
      <c r="A3887" s="27"/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</row>
    <row r="3888" spans="1:14" x14ac:dyDescent="0.25">
      <c r="A3888" s="27"/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</row>
    <row r="3889" spans="1:14" x14ac:dyDescent="0.25">
      <c r="A3889" s="27"/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</row>
    <row r="3890" spans="1:14" x14ac:dyDescent="0.25">
      <c r="A3890" s="27"/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</row>
    <row r="3891" spans="1:14" x14ac:dyDescent="0.25">
      <c r="A3891" s="27"/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</row>
    <row r="3892" spans="1:14" x14ac:dyDescent="0.25">
      <c r="A3892" s="27"/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</row>
    <row r="3893" spans="1:14" x14ac:dyDescent="0.25">
      <c r="A3893" s="27"/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</row>
    <row r="3894" spans="1:14" x14ac:dyDescent="0.25">
      <c r="A3894" s="27"/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</row>
    <row r="3895" spans="1:14" x14ac:dyDescent="0.25">
      <c r="A3895" s="27"/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</row>
    <row r="3896" spans="1:14" x14ac:dyDescent="0.25">
      <c r="A3896" s="27"/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</row>
    <row r="3897" spans="1:14" x14ac:dyDescent="0.25">
      <c r="A3897" s="27"/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</row>
    <row r="3898" spans="1:14" x14ac:dyDescent="0.25">
      <c r="A3898" s="27"/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</row>
    <row r="3899" spans="1:14" x14ac:dyDescent="0.25">
      <c r="A3899" s="27"/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</row>
    <row r="3900" spans="1:14" x14ac:dyDescent="0.25">
      <c r="A3900" s="27"/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</row>
    <row r="3901" spans="1:14" x14ac:dyDescent="0.25">
      <c r="A3901" s="27"/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</row>
    <row r="3902" spans="1:14" x14ac:dyDescent="0.25">
      <c r="A3902" s="27"/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</row>
    <row r="3903" spans="1:14" x14ac:dyDescent="0.25">
      <c r="A3903" s="27"/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</row>
    <row r="3904" spans="1:14" x14ac:dyDescent="0.25">
      <c r="A3904" s="27"/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</row>
    <row r="3905" spans="1:14" x14ac:dyDescent="0.25">
      <c r="A3905" s="27"/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</row>
    <row r="3906" spans="1:14" x14ac:dyDescent="0.25">
      <c r="A3906" s="27"/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</row>
    <row r="3907" spans="1:14" x14ac:dyDescent="0.25">
      <c r="A3907" s="27"/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</row>
    <row r="3908" spans="1:14" x14ac:dyDescent="0.25">
      <c r="A3908" s="27"/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</row>
    <row r="3909" spans="1:14" x14ac:dyDescent="0.25">
      <c r="A3909" s="27"/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</row>
    <row r="3910" spans="1:14" x14ac:dyDescent="0.25">
      <c r="A3910" s="27"/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</row>
    <row r="3911" spans="1:14" x14ac:dyDescent="0.25">
      <c r="A3911" s="27"/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</row>
    <row r="3912" spans="1:14" x14ac:dyDescent="0.25">
      <c r="A3912" s="27"/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</row>
    <row r="3913" spans="1:14" x14ac:dyDescent="0.25">
      <c r="A3913" s="27"/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</row>
    <row r="3914" spans="1:14" x14ac:dyDescent="0.25">
      <c r="A3914" s="27"/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</row>
    <row r="3915" spans="1:14" x14ac:dyDescent="0.25">
      <c r="A3915" s="27"/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</row>
    <row r="3916" spans="1:14" x14ac:dyDescent="0.25">
      <c r="A3916" s="27"/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</row>
    <row r="3917" spans="1:14" x14ac:dyDescent="0.25">
      <c r="A3917" s="27"/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</row>
    <row r="3918" spans="1:14" x14ac:dyDescent="0.25">
      <c r="A3918" s="27"/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</row>
    <row r="3919" spans="1:14" x14ac:dyDescent="0.25">
      <c r="A3919" s="27"/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</row>
    <row r="3920" spans="1:14" x14ac:dyDescent="0.25">
      <c r="A3920" s="27"/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</row>
    <row r="3921" spans="1:14" x14ac:dyDescent="0.25">
      <c r="A3921" s="27"/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</row>
    <row r="3922" spans="1:14" x14ac:dyDescent="0.25">
      <c r="A3922" s="27"/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</row>
    <row r="3923" spans="1:14" x14ac:dyDescent="0.25">
      <c r="A3923" s="27"/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</row>
    <row r="3924" spans="1:14" x14ac:dyDescent="0.25">
      <c r="A3924" s="27"/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</row>
    <row r="3925" spans="1:14" x14ac:dyDescent="0.25">
      <c r="A3925" s="27"/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</row>
    <row r="3926" spans="1:14" x14ac:dyDescent="0.25">
      <c r="A3926" s="27"/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</row>
    <row r="3927" spans="1:14" x14ac:dyDescent="0.25">
      <c r="A3927" s="27"/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</row>
    <row r="3928" spans="1:14" x14ac:dyDescent="0.25">
      <c r="A3928" s="27"/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</row>
    <row r="3929" spans="1:14" x14ac:dyDescent="0.25">
      <c r="A3929" s="27"/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</row>
    <row r="3930" spans="1:14" x14ac:dyDescent="0.25">
      <c r="A3930" s="27"/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</row>
    <row r="3931" spans="1:14" x14ac:dyDescent="0.25">
      <c r="A3931" s="27"/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</row>
    <row r="3932" spans="1:14" x14ac:dyDescent="0.25">
      <c r="A3932" s="27"/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</row>
    <row r="3933" spans="1:14" x14ac:dyDescent="0.25">
      <c r="A3933" s="27"/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</row>
    <row r="3934" spans="1:14" x14ac:dyDescent="0.25">
      <c r="A3934" s="27"/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</row>
    <row r="3935" spans="1:14" x14ac:dyDescent="0.25">
      <c r="A3935" s="27"/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</row>
    <row r="3936" spans="1:14" x14ac:dyDescent="0.25">
      <c r="A3936" s="27"/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</row>
    <row r="3937" spans="1:14" x14ac:dyDescent="0.25">
      <c r="A3937" s="27"/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</row>
    <row r="3938" spans="1:14" x14ac:dyDescent="0.25">
      <c r="A3938" s="27"/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</row>
    <row r="3939" spans="1:14" x14ac:dyDescent="0.25">
      <c r="A3939" s="27"/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</row>
    <row r="3940" spans="1:14" x14ac:dyDescent="0.25">
      <c r="A3940" s="27"/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</row>
    <row r="3941" spans="1:14" x14ac:dyDescent="0.25">
      <c r="A3941" s="27"/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</row>
    <row r="3942" spans="1:14" x14ac:dyDescent="0.25">
      <c r="A3942" s="27"/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</row>
    <row r="3943" spans="1:14" x14ac:dyDescent="0.25">
      <c r="A3943" s="27"/>
      <c r="B3943" s="27"/>
      <c r="C3943" s="27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</row>
    <row r="3944" spans="1:14" x14ac:dyDescent="0.25">
      <c r="A3944" s="27"/>
      <c r="B3944" s="27"/>
      <c r="C3944" s="27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</row>
    <row r="3945" spans="1:14" x14ac:dyDescent="0.25">
      <c r="A3945" s="27"/>
      <c r="B3945" s="27"/>
      <c r="C3945" s="27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</row>
    <row r="3946" spans="1:14" x14ac:dyDescent="0.25">
      <c r="A3946" s="27"/>
      <c r="B3946" s="27"/>
      <c r="C3946" s="27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</row>
    <row r="3947" spans="1:14" x14ac:dyDescent="0.25">
      <c r="A3947" s="27"/>
      <c r="B3947" s="27"/>
      <c r="C3947" s="27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</row>
    <row r="3948" spans="1:14" x14ac:dyDescent="0.25">
      <c r="A3948" s="27"/>
      <c r="B3948" s="27"/>
      <c r="C3948" s="27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</row>
    <row r="3949" spans="1:14" x14ac:dyDescent="0.25">
      <c r="A3949" s="27"/>
      <c r="B3949" s="27"/>
      <c r="C3949" s="27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</row>
    <row r="3950" spans="1:14" x14ac:dyDescent="0.25">
      <c r="A3950" s="27"/>
      <c r="B3950" s="27"/>
      <c r="C3950" s="27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</row>
    <row r="3951" spans="1:14" x14ac:dyDescent="0.25">
      <c r="A3951" s="27"/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</row>
    <row r="3952" spans="1:14" x14ac:dyDescent="0.25">
      <c r="A3952" s="27"/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</row>
    <row r="3953" spans="1:14" x14ac:dyDescent="0.25">
      <c r="A3953" s="27"/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</row>
    <row r="3954" spans="1:14" x14ac:dyDescent="0.25">
      <c r="A3954" s="27"/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</row>
    <row r="3955" spans="1:14" x14ac:dyDescent="0.25">
      <c r="A3955" s="27"/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</row>
    <row r="3956" spans="1:14" x14ac:dyDescent="0.25">
      <c r="A3956" s="27"/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</row>
    <row r="3957" spans="1:14" x14ac:dyDescent="0.25">
      <c r="A3957" s="27"/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</row>
    <row r="3958" spans="1:14" x14ac:dyDescent="0.25">
      <c r="A3958" s="27"/>
      <c r="B3958" s="27"/>
      <c r="C3958" s="27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</row>
    <row r="3959" spans="1:14" x14ac:dyDescent="0.25">
      <c r="A3959" s="27"/>
      <c r="B3959" s="27"/>
      <c r="C3959" s="27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</row>
    <row r="3960" spans="1:14" x14ac:dyDescent="0.25">
      <c r="A3960" s="27"/>
      <c r="B3960" s="27"/>
      <c r="C3960" s="27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</row>
    <row r="3961" spans="1:14" x14ac:dyDescent="0.25">
      <c r="A3961" s="27"/>
      <c r="B3961" s="27"/>
      <c r="C3961" s="27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</row>
    <row r="3962" spans="1:14" x14ac:dyDescent="0.25">
      <c r="A3962" s="27"/>
      <c r="B3962" s="27"/>
      <c r="C3962" s="27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</row>
    <row r="3963" spans="1:14" x14ac:dyDescent="0.25">
      <c r="A3963" s="27"/>
      <c r="B3963" s="27"/>
      <c r="C3963" s="27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</row>
    <row r="3964" spans="1:14" x14ac:dyDescent="0.25">
      <c r="A3964" s="27"/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</row>
    <row r="3965" spans="1:14" x14ac:dyDescent="0.25">
      <c r="A3965" s="27"/>
      <c r="B3965" s="27"/>
      <c r="C3965" s="27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</row>
    <row r="3966" spans="1:14" x14ac:dyDescent="0.25">
      <c r="A3966" s="27"/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</row>
    <row r="3967" spans="1:14" x14ac:dyDescent="0.25">
      <c r="A3967" s="27"/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</row>
    <row r="3968" spans="1:14" x14ac:dyDescent="0.25">
      <c r="A3968" s="27"/>
      <c r="B3968" s="27"/>
      <c r="C3968" s="27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</row>
    <row r="3969" spans="1:14" x14ac:dyDescent="0.25">
      <c r="A3969" s="27"/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</row>
    <row r="3970" spans="1:14" x14ac:dyDescent="0.25">
      <c r="A3970" s="27"/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</row>
    <row r="3971" spans="1:14" x14ac:dyDescent="0.25">
      <c r="A3971" s="27"/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</row>
    <row r="3972" spans="1:14" x14ac:dyDescent="0.25">
      <c r="A3972" s="27"/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</row>
    <row r="3973" spans="1:14" x14ac:dyDescent="0.25">
      <c r="A3973" s="27"/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</row>
    <row r="3974" spans="1:14" x14ac:dyDescent="0.25">
      <c r="A3974" s="27"/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</row>
    <row r="3975" spans="1:14" x14ac:dyDescent="0.25">
      <c r="A3975" s="27"/>
      <c r="B3975" s="27"/>
      <c r="C3975" s="27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</row>
    <row r="3976" spans="1:14" x14ac:dyDescent="0.25">
      <c r="A3976" s="27"/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</row>
    <row r="3977" spans="1:14" x14ac:dyDescent="0.25">
      <c r="A3977" s="27"/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</row>
    <row r="3978" spans="1:14" x14ac:dyDescent="0.25">
      <c r="A3978" s="27"/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</row>
    <row r="3979" spans="1:14" x14ac:dyDescent="0.25">
      <c r="A3979" s="27"/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</row>
    <row r="3980" spans="1:14" x14ac:dyDescent="0.25">
      <c r="A3980" s="27"/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</row>
    <row r="3981" spans="1:14" x14ac:dyDescent="0.25">
      <c r="A3981" s="27"/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</row>
    <row r="3982" spans="1:14" x14ac:dyDescent="0.25">
      <c r="A3982" s="27"/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</row>
    <row r="3983" spans="1:14" x14ac:dyDescent="0.25">
      <c r="A3983" s="27"/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</row>
    <row r="3984" spans="1:14" x14ac:dyDescent="0.25">
      <c r="A3984" s="27"/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</row>
    <row r="3985" spans="1:14" x14ac:dyDescent="0.25">
      <c r="A3985" s="27"/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</row>
    <row r="3986" spans="1:14" x14ac:dyDescent="0.25">
      <c r="A3986" s="27"/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</row>
    <row r="3987" spans="1:14" x14ac:dyDescent="0.25">
      <c r="A3987" s="27"/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</row>
    <row r="3988" spans="1:14" x14ac:dyDescent="0.25">
      <c r="A3988" s="27"/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</row>
    <row r="3989" spans="1:14" x14ac:dyDescent="0.25">
      <c r="A3989" s="27"/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</row>
    <row r="3990" spans="1:14" x14ac:dyDescent="0.25">
      <c r="A3990" s="27"/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</row>
    <row r="3991" spans="1:14" x14ac:dyDescent="0.25">
      <c r="A3991" s="27"/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</row>
    <row r="3992" spans="1:14" x14ac:dyDescent="0.25">
      <c r="A3992" s="27"/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</row>
    <row r="3993" spans="1:14" x14ac:dyDescent="0.25">
      <c r="A3993" s="27"/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</row>
    <row r="3994" spans="1:14" x14ac:dyDescent="0.25">
      <c r="A3994" s="27"/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</row>
    <row r="3995" spans="1:14" x14ac:dyDescent="0.25">
      <c r="A3995" s="27"/>
      <c r="B3995" s="27"/>
      <c r="C3995" s="27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</row>
    <row r="3996" spans="1:14" x14ac:dyDescent="0.25">
      <c r="A3996" s="27"/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</row>
    <row r="3997" spans="1:14" x14ac:dyDescent="0.25">
      <c r="A3997" s="27"/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</row>
    <row r="3998" spans="1:14" x14ac:dyDescent="0.25">
      <c r="A3998" s="27"/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</row>
    <row r="3999" spans="1:14" x14ac:dyDescent="0.25">
      <c r="A3999" s="27"/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</row>
    <row r="4000" spans="1:14" x14ac:dyDescent="0.25">
      <c r="A4000" s="27"/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</row>
    <row r="4001" spans="1:14" x14ac:dyDescent="0.25">
      <c r="A4001" s="27"/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</row>
    <row r="4002" spans="1:14" x14ac:dyDescent="0.25">
      <c r="A4002" s="27"/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</row>
    <row r="4003" spans="1:14" x14ac:dyDescent="0.25">
      <c r="A4003" s="27"/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</row>
    <row r="4004" spans="1:14" x14ac:dyDescent="0.25">
      <c r="A4004" s="27"/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</row>
    <row r="4005" spans="1:14" x14ac:dyDescent="0.25">
      <c r="A4005" s="27"/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</row>
    <row r="4006" spans="1:14" x14ac:dyDescent="0.25">
      <c r="A4006" s="27"/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</row>
    <row r="4007" spans="1:14" x14ac:dyDescent="0.25">
      <c r="A4007" s="27"/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</row>
    <row r="4008" spans="1:14" x14ac:dyDescent="0.25">
      <c r="A4008" s="27"/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</row>
    <row r="4009" spans="1:14" x14ac:dyDescent="0.25">
      <c r="A4009" s="27"/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</row>
    <row r="4010" spans="1:14" x14ac:dyDescent="0.25">
      <c r="A4010" s="27"/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</row>
    <row r="4011" spans="1:14" x14ac:dyDescent="0.25">
      <c r="A4011" s="27"/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</row>
    <row r="4012" spans="1:14" x14ac:dyDescent="0.25">
      <c r="A4012" s="27"/>
      <c r="B4012" s="27"/>
      <c r="C4012" s="27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</row>
    <row r="4013" spans="1:14" x14ac:dyDescent="0.25">
      <c r="A4013" s="27"/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</row>
    <row r="4014" spans="1:14" x14ac:dyDescent="0.25">
      <c r="A4014" s="27"/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</row>
    <row r="4015" spans="1:14" x14ac:dyDescent="0.25">
      <c r="A4015" s="27"/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</row>
    <row r="4016" spans="1:14" x14ac:dyDescent="0.25">
      <c r="A4016" s="27"/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</row>
    <row r="4017" spans="1:14" x14ac:dyDescent="0.25">
      <c r="A4017" s="27"/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</row>
    <row r="4018" spans="1:14" x14ac:dyDescent="0.25">
      <c r="A4018" s="27"/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</row>
    <row r="4019" spans="1:14" x14ac:dyDescent="0.25">
      <c r="A4019" s="27"/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</row>
    <row r="4020" spans="1:14" x14ac:dyDescent="0.25">
      <c r="A4020" s="27"/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</row>
    <row r="4021" spans="1:14" x14ac:dyDescent="0.25">
      <c r="A4021" s="27"/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</row>
    <row r="4022" spans="1:14" x14ac:dyDescent="0.25">
      <c r="A4022" s="27"/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</row>
    <row r="4023" spans="1:14" x14ac:dyDescent="0.25">
      <c r="A4023" s="27"/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</row>
    <row r="4024" spans="1:14" x14ac:dyDescent="0.25">
      <c r="A4024" s="27"/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</row>
    <row r="4025" spans="1:14" x14ac:dyDescent="0.25">
      <c r="A4025" s="27"/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</row>
    <row r="4026" spans="1:14" x14ac:dyDescent="0.25">
      <c r="A4026" s="27"/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</row>
    <row r="4027" spans="1:14" x14ac:dyDescent="0.25">
      <c r="A4027" s="27"/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</row>
    <row r="4028" spans="1:14" x14ac:dyDescent="0.25">
      <c r="A4028" s="27"/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</row>
    <row r="4029" spans="1:14" x14ac:dyDescent="0.25">
      <c r="A4029" s="27"/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</row>
    <row r="4030" spans="1:14" x14ac:dyDescent="0.25">
      <c r="A4030" s="27"/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</row>
    <row r="4031" spans="1:14" x14ac:dyDescent="0.25">
      <c r="A4031" s="27"/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</row>
    <row r="4032" spans="1:14" x14ac:dyDescent="0.25">
      <c r="A4032" s="27"/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</row>
    <row r="4033" spans="1:14" x14ac:dyDescent="0.25">
      <c r="A4033" s="27"/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</row>
    <row r="4034" spans="1:14" x14ac:dyDescent="0.25">
      <c r="A4034" s="27"/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</row>
    <row r="4035" spans="1:14" x14ac:dyDescent="0.25">
      <c r="A4035" s="27"/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</row>
    <row r="4036" spans="1:14" x14ac:dyDescent="0.25">
      <c r="A4036" s="27"/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</row>
    <row r="4037" spans="1:14" x14ac:dyDescent="0.25">
      <c r="A4037" s="27"/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</row>
    <row r="4038" spans="1:14" x14ac:dyDescent="0.25">
      <c r="A4038" s="27"/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</row>
    <row r="4039" spans="1:14" x14ac:dyDescent="0.25">
      <c r="A4039" s="27"/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</row>
    <row r="4040" spans="1:14" x14ac:dyDescent="0.25">
      <c r="A4040" s="27"/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</row>
    <row r="4041" spans="1:14" x14ac:dyDescent="0.25">
      <c r="A4041" s="27"/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</row>
    <row r="4042" spans="1:14" x14ac:dyDescent="0.25">
      <c r="A4042" s="27"/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</row>
    <row r="4043" spans="1:14" x14ac:dyDescent="0.25">
      <c r="A4043" s="27"/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</row>
    <row r="4044" spans="1:14" x14ac:dyDescent="0.25">
      <c r="A4044" s="27"/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</row>
    <row r="4045" spans="1:14" x14ac:dyDescent="0.25">
      <c r="A4045" s="27"/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</row>
    <row r="4046" spans="1:14" x14ac:dyDescent="0.25">
      <c r="A4046" s="27"/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</row>
    <row r="4047" spans="1:14" x14ac:dyDescent="0.25">
      <c r="A4047" s="27"/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</row>
    <row r="4048" spans="1:14" x14ac:dyDescent="0.25">
      <c r="A4048" s="27"/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</row>
    <row r="4049" spans="1:14" x14ac:dyDescent="0.25">
      <c r="A4049" s="27"/>
      <c r="B4049" s="27"/>
      <c r="C4049" s="27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</row>
    <row r="4050" spans="1:14" x14ac:dyDescent="0.25">
      <c r="A4050" s="27"/>
      <c r="B4050" s="27"/>
      <c r="C4050" s="27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</row>
    <row r="4051" spans="1:14" x14ac:dyDescent="0.25">
      <c r="A4051" s="27"/>
      <c r="B4051" s="27"/>
      <c r="C4051" s="27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</row>
    <row r="4052" spans="1:14" x14ac:dyDescent="0.25">
      <c r="A4052" s="27"/>
      <c r="B4052" s="27"/>
      <c r="C4052" s="27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</row>
    <row r="4053" spans="1:14" x14ac:dyDescent="0.25">
      <c r="A4053" s="27"/>
      <c r="B4053" s="27"/>
      <c r="C4053" s="27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</row>
    <row r="4054" spans="1:14" x14ac:dyDescent="0.25">
      <c r="A4054" s="27"/>
      <c r="B4054" s="27"/>
      <c r="C4054" s="27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</row>
    <row r="4055" spans="1:14" x14ac:dyDescent="0.25">
      <c r="A4055" s="27"/>
      <c r="B4055" s="27"/>
      <c r="C4055" s="27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</row>
    <row r="4056" spans="1:14" x14ac:dyDescent="0.25">
      <c r="A4056" s="27"/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</row>
    <row r="4057" spans="1:14" x14ac:dyDescent="0.25">
      <c r="A4057" s="27"/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</row>
    <row r="4058" spans="1:14" x14ac:dyDescent="0.25">
      <c r="A4058" s="27"/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</row>
    <row r="4059" spans="1:14" x14ac:dyDescent="0.25">
      <c r="A4059" s="27"/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</row>
    <row r="4060" spans="1:14" x14ac:dyDescent="0.25">
      <c r="A4060" s="27"/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</row>
    <row r="4061" spans="1:14" x14ac:dyDescent="0.25">
      <c r="A4061" s="27"/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</row>
    <row r="4062" spans="1:14" x14ac:dyDescent="0.25">
      <c r="A4062" s="27"/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</row>
    <row r="4063" spans="1:14" x14ac:dyDescent="0.25">
      <c r="A4063" s="27"/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</row>
    <row r="4064" spans="1:14" x14ac:dyDescent="0.25">
      <c r="A4064" s="27"/>
      <c r="B4064" s="27"/>
      <c r="C4064" s="27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</row>
    <row r="4065" spans="1:14" x14ac:dyDescent="0.25">
      <c r="A4065" s="27"/>
      <c r="B4065" s="27"/>
      <c r="C4065" s="27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</row>
    <row r="4066" spans="1:14" x14ac:dyDescent="0.25">
      <c r="A4066" s="27"/>
      <c r="B4066" s="27"/>
      <c r="C4066" s="27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</row>
    <row r="4067" spans="1:14" x14ac:dyDescent="0.25">
      <c r="A4067" s="27"/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</row>
    <row r="4068" spans="1:14" x14ac:dyDescent="0.25">
      <c r="A4068" s="27"/>
      <c r="B4068" s="27"/>
      <c r="C4068" s="27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</row>
    <row r="4069" spans="1:14" x14ac:dyDescent="0.25">
      <c r="A4069" s="27"/>
      <c r="B4069" s="27"/>
      <c r="C4069" s="27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</row>
    <row r="4070" spans="1:14" x14ac:dyDescent="0.25">
      <c r="A4070" s="27"/>
      <c r="B4070" s="27"/>
      <c r="C4070" s="27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</row>
    <row r="4071" spans="1:14" x14ac:dyDescent="0.25">
      <c r="A4071" s="27"/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</row>
    <row r="4072" spans="1:14" x14ac:dyDescent="0.25">
      <c r="A4072" s="27"/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</row>
    <row r="4073" spans="1:14" x14ac:dyDescent="0.25">
      <c r="A4073" s="27"/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</row>
    <row r="4074" spans="1:14" x14ac:dyDescent="0.25">
      <c r="A4074" s="27"/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</row>
    <row r="4075" spans="1:14" x14ac:dyDescent="0.25">
      <c r="A4075" s="27"/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</row>
    <row r="4076" spans="1:14" x14ac:dyDescent="0.25">
      <c r="A4076" s="27"/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</row>
    <row r="4077" spans="1:14" x14ac:dyDescent="0.25">
      <c r="A4077" s="27"/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</row>
    <row r="4078" spans="1:14" x14ac:dyDescent="0.25">
      <c r="A4078" s="27"/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</row>
    <row r="4079" spans="1:14" x14ac:dyDescent="0.25">
      <c r="A4079" s="27"/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</row>
    <row r="4080" spans="1:14" x14ac:dyDescent="0.25">
      <c r="A4080" s="27"/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</row>
    <row r="4081" spans="1:14" x14ac:dyDescent="0.25">
      <c r="A4081" s="27"/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</row>
    <row r="4082" spans="1:14" x14ac:dyDescent="0.25">
      <c r="A4082" s="27"/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</row>
    <row r="4083" spans="1:14" x14ac:dyDescent="0.25">
      <c r="A4083" s="27"/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</row>
    <row r="4084" spans="1:14" x14ac:dyDescent="0.25">
      <c r="A4084" s="27"/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</row>
    <row r="4085" spans="1:14" x14ac:dyDescent="0.25">
      <c r="A4085" s="27"/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</row>
    <row r="4086" spans="1:14" x14ac:dyDescent="0.25">
      <c r="A4086" s="27"/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</row>
    <row r="4087" spans="1:14" x14ac:dyDescent="0.25">
      <c r="A4087" s="27"/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</row>
    <row r="4088" spans="1:14" x14ac:dyDescent="0.25">
      <c r="A4088" s="27"/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</row>
    <row r="4089" spans="1:14" x14ac:dyDescent="0.25">
      <c r="A4089" s="27"/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</row>
    <row r="4090" spans="1:14" x14ac:dyDescent="0.25">
      <c r="A4090" s="27"/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</row>
    <row r="4091" spans="1:14" x14ac:dyDescent="0.25">
      <c r="A4091" s="27"/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</row>
    <row r="4092" spans="1:14" x14ac:dyDescent="0.25">
      <c r="A4092" s="27"/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</row>
    <row r="4093" spans="1:14" x14ac:dyDescent="0.25">
      <c r="A4093" s="27"/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</row>
    <row r="4094" spans="1:14" x14ac:dyDescent="0.25">
      <c r="A4094" s="27"/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</row>
    <row r="4095" spans="1:14" x14ac:dyDescent="0.25">
      <c r="A4095" s="27"/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</row>
    <row r="4096" spans="1:14" x14ac:dyDescent="0.25">
      <c r="A4096" s="27"/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</row>
    <row r="4097" spans="1:14" x14ac:dyDescent="0.25">
      <c r="A4097" s="27"/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</row>
    <row r="4098" spans="1:14" x14ac:dyDescent="0.25">
      <c r="A4098" s="27"/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</row>
    <row r="4099" spans="1:14" x14ac:dyDescent="0.25">
      <c r="A4099" s="27"/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</row>
    <row r="4100" spans="1:14" x14ac:dyDescent="0.25">
      <c r="A4100" s="27"/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</row>
    <row r="4101" spans="1:14" x14ac:dyDescent="0.25">
      <c r="A4101" s="27"/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</row>
    <row r="4102" spans="1:14" x14ac:dyDescent="0.25">
      <c r="A4102" s="27"/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</row>
    <row r="4103" spans="1:14" x14ac:dyDescent="0.25">
      <c r="A4103" s="27"/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</row>
    <row r="4104" spans="1:14" x14ac:dyDescent="0.25">
      <c r="A4104" s="27"/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</row>
    <row r="4105" spans="1:14" x14ac:dyDescent="0.25">
      <c r="A4105" s="27"/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</row>
    <row r="4106" spans="1:14" x14ac:dyDescent="0.25">
      <c r="A4106" s="27"/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</row>
    <row r="4107" spans="1:14" x14ac:dyDescent="0.25">
      <c r="A4107" s="27"/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</row>
    <row r="4108" spans="1:14" x14ac:dyDescent="0.25">
      <c r="A4108" s="27"/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</row>
    <row r="4109" spans="1:14" x14ac:dyDescent="0.25">
      <c r="A4109" s="27"/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</row>
    <row r="4110" spans="1:14" x14ac:dyDescent="0.25">
      <c r="A4110" s="27"/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</row>
    <row r="4111" spans="1:14" x14ac:dyDescent="0.25">
      <c r="A4111" s="27"/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</row>
    <row r="4112" spans="1:14" x14ac:dyDescent="0.25">
      <c r="A4112" s="27"/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</row>
    <row r="4113" spans="1:14" x14ac:dyDescent="0.25">
      <c r="A4113" s="27"/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</row>
    <row r="4114" spans="1:14" x14ac:dyDescent="0.25">
      <c r="A4114" s="27"/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</row>
    <row r="4115" spans="1:14" x14ac:dyDescent="0.25">
      <c r="A4115" s="27"/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</row>
    <row r="4116" spans="1:14" x14ac:dyDescent="0.25">
      <c r="A4116" s="27"/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</row>
    <row r="4117" spans="1:14" x14ac:dyDescent="0.25">
      <c r="A4117" s="27"/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</row>
    <row r="4118" spans="1:14" x14ac:dyDescent="0.25">
      <c r="A4118" s="27"/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</row>
    <row r="4119" spans="1:14" x14ac:dyDescent="0.25">
      <c r="A4119" s="27"/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</row>
    <row r="4120" spans="1:14" x14ac:dyDescent="0.25">
      <c r="A4120" s="27"/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</row>
    <row r="4121" spans="1:14" x14ac:dyDescent="0.25">
      <c r="A4121" s="27"/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</row>
    <row r="4122" spans="1:14" x14ac:dyDescent="0.25">
      <c r="A4122" s="27"/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</row>
    <row r="4123" spans="1:14" x14ac:dyDescent="0.25">
      <c r="A4123" s="27"/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</row>
    <row r="4124" spans="1:14" x14ac:dyDescent="0.25">
      <c r="A4124" s="27"/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</row>
    <row r="4125" spans="1:14" x14ac:dyDescent="0.25">
      <c r="A4125" s="27"/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</row>
    <row r="4126" spans="1:14" x14ac:dyDescent="0.25">
      <c r="A4126" s="27"/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</row>
    <row r="4127" spans="1:14" x14ac:dyDescent="0.25">
      <c r="A4127" s="27"/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</row>
    <row r="4128" spans="1:14" x14ac:dyDescent="0.25">
      <c r="A4128" s="27"/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</row>
    <row r="4129" spans="1:14" x14ac:dyDescent="0.25">
      <c r="A4129" s="27"/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</row>
    <row r="4130" spans="1:14" x14ac:dyDescent="0.25">
      <c r="A4130" s="27"/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</row>
    <row r="4131" spans="1:14" x14ac:dyDescent="0.25">
      <c r="A4131" s="27"/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</row>
    <row r="4132" spans="1:14" x14ac:dyDescent="0.25">
      <c r="A4132" s="27"/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</row>
    <row r="4133" spans="1:14" x14ac:dyDescent="0.25">
      <c r="A4133" s="27"/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</row>
    <row r="4134" spans="1:14" x14ac:dyDescent="0.25">
      <c r="A4134" s="27"/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</row>
    <row r="4135" spans="1:14" x14ac:dyDescent="0.25">
      <c r="A4135" s="27"/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</row>
    <row r="4136" spans="1:14" x14ac:dyDescent="0.25">
      <c r="A4136" s="27"/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</row>
    <row r="4137" spans="1:14" x14ac:dyDescent="0.25">
      <c r="A4137" s="27"/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</row>
    <row r="4138" spans="1:14" x14ac:dyDescent="0.25">
      <c r="A4138" s="27"/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</row>
    <row r="4139" spans="1:14" x14ac:dyDescent="0.25">
      <c r="A4139" s="27"/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</row>
    <row r="4140" spans="1:14" x14ac:dyDescent="0.25">
      <c r="A4140" s="27"/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</row>
    <row r="4141" spans="1:14" x14ac:dyDescent="0.25">
      <c r="A4141" s="27"/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</row>
    <row r="4142" spans="1:14" x14ac:dyDescent="0.25">
      <c r="A4142" s="27"/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</row>
    <row r="4143" spans="1:14" x14ac:dyDescent="0.25">
      <c r="A4143" s="27"/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</row>
    <row r="4144" spans="1:14" x14ac:dyDescent="0.25">
      <c r="A4144" s="27"/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</row>
    <row r="4145" spans="1:14" x14ac:dyDescent="0.25">
      <c r="A4145" s="27"/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</row>
    <row r="4146" spans="1:14" x14ac:dyDescent="0.25">
      <c r="A4146" s="27"/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</row>
    <row r="4147" spans="1:14" x14ac:dyDescent="0.25">
      <c r="A4147" s="27"/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</row>
    <row r="4148" spans="1:14" x14ac:dyDescent="0.25">
      <c r="A4148" s="27"/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</row>
    <row r="4149" spans="1:14" x14ac:dyDescent="0.25">
      <c r="A4149" s="27"/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</row>
    <row r="4150" spans="1:14" x14ac:dyDescent="0.25">
      <c r="A4150" s="27"/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</row>
    <row r="4151" spans="1:14" x14ac:dyDescent="0.25">
      <c r="A4151" s="27"/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</row>
    <row r="4152" spans="1:14" x14ac:dyDescent="0.25">
      <c r="A4152" s="27"/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</row>
    <row r="4153" spans="1:14" x14ac:dyDescent="0.25">
      <c r="A4153" s="27"/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</row>
    <row r="4154" spans="1:14" x14ac:dyDescent="0.25">
      <c r="A4154" s="27"/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</row>
    <row r="4155" spans="1:14" x14ac:dyDescent="0.25">
      <c r="A4155" s="27"/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</row>
    <row r="4156" spans="1:14" x14ac:dyDescent="0.25">
      <c r="A4156" s="27"/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</row>
    <row r="4157" spans="1:14" x14ac:dyDescent="0.25">
      <c r="A4157" s="27"/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</row>
    <row r="4158" spans="1:14" x14ac:dyDescent="0.25">
      <c r="A4158" s="27"/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</row>
    <row r="4159" spans="1:14" x14ac:dyDescent="0.25">
      <c r="A4159" s="27"/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</row>
    <row r="4160" spans="1:14" x14ac:dyDescent="0.25">
      <c r="A4160" s="27"/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</row>
    <row r="4161" spans="1:14" x14ac:dyDescent="0.25">
      <c r="A4161" s="27"/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</row>
    <row r="4162" spans="1:14" x14ac:dyDescent="0.25">
      <c r="A4162" s="27"/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</row>
    <row r="4163" spans="1:14" x14ac:dyDescent="0.25">
      <c r="A4163" s="27"/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</row>
    <row r="4164" spans="1:14" x14ac:dyDescent="0.25">
      <c r="A4164" s="27"/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</row>
    <row r="4165" spans="1:14" x14ac:dyDescent="0.25">
      <c r="A4165" s="27"/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</row>
    <row r="4166" spans="1:14" x14ac:dyDescent="0.25">
      <c r="A4166" s="27"/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</row>
    <row r="4167" spans="1:14" x14ac:dyDescent="0.25">
      <c r="A4167" s="27"/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</row>
    <row r="4168" spans="1:14" x14ac:dyDescent="0.25">
      <c r="A4168" s="27"/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</row>
    <row r="4169" spans="1:14" x14ac:dyDescent="0.25">
      <c r="A4169" s="27"/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</row>
    <row r="4170" spans="1:14" x14ac:dyDescent="0.25">
      <c r="A4170" s="27"/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</row>
    <row r="4171" spans="1:14" x14ac:dyDescent="0.25">
      <c r="A4171" s="27"/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</row>
    <row r="4172" spans="1:14" x14ac:dyDescent="0.25">
      <c r="A4172" s="27"/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</row>
    <row r="4173" spans="1:14" x14ac:dyDescent="0.25">
      <c r="A4173" s="27"/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</row>
    <row r="4174" spans="1:14" x14ac:dyDescent="0.25">
      <c r="A4174" s="27"/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</row>
    <row r="4175" spans="1:14" x14ac:dyDescent="0.25">
      <c r="A4175" s="27"/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</row>
    <row r="4176" spans="1:14" x14ac:dyDescent="0.25">
      <c r="A4176" s="27"/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</row>
    <row r="4177" spans="1:14" x14ac:dyDescent="0.25">
      <c r="A4177" s="27"/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</row>
    <row r="4178" spans="1:14" x14ac:dyDescent="0.25">
      <c r="A4178" s="27"/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</row>
    <row r="4179" spans="1:14" x14ac:dyDescent="0.25">
      <c r="A4179" s="27"/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</row>
    <row r="4180" spans="1:14" x14ac:dyDescent="0.25">
      <c r="A4180" s="27"/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</row>
    <row r="4181" spans="1:14" x14ac:dyDescent="0.25">
      <c r="A4181" s="27"/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</row>
    <row r="4182" spans="1:14" x14ac:dyDescent="0.25">
      <c r="A4182" s="27"/>
      <c r="B4182" s="27"/>
      <c r="C4182" s="27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</row>
    <row r="4183" spans="1:14" x14ac:dyDescent="0.25">
      <c r="A4183" s="27"/>
      <c r="B4183" s="27"/>
      <c r="C4183" s="27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</row>
    <row r="4184" spans="1:14" x14ac:dyDescent="0.25">
      <c r="A4184" s="27"/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</row>
    <row r="4185" spans="1:14" x14ac:dyDescent="0.25">
      <c r="A4185" s="27"/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</row>
    <row r="4186" spans="1:14" x14ac:dyDescent="0.25">
      <c r="A4186" s="27"/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</row>
    <row r="4187" spans="1:14" x14ac:dyDescent="0.25">
      <c r="A4187" s="27"/>
      <c r="B4187" s="27"/>
      <c r="C4187" s="27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</row>
    <row r="4188" spans="1:14" x14ac:dyDescent="0.25">
      <c r="A4188" s="27"/>
      <c r="B4188" s="27"/>
      <c r="C4188" s="27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</row>
    <row r="4189" spans="1:14" x14ac:dyDescent="0.25">
      <c r="A4189" s="27"/>
      <c r="B4189" s="27"/>
      <c r="C4189" s="27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</row>
    <row r="4190" spans="1:14" x14ac:dyDescent="0.25">
      <c r="A4190" s="27"/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</row>
    <row r="4191" spans="1:14" x14ac:dyDescent="0.25">
      <c r="A4191" s="27"/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</row>
    <row r="4192" spans="1:14" x14ac:dyDescent="0.25">
      <c r="A4192" s="27"/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</row>
    <row r="4193" spans="1:14" x14ac:dyDescent="0.25">
      <c r="A4193" s="27"/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</row>
    <row r="4194" spans="1:14" x14ac:dyDescent="0.25">
      <c r="A4194" s="27"/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</row>
    <row r="4195" spans="1:14" x14ac:dyDescent="0.25">
      <c r="A4195" s="27"/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</row>
    <row r="4196" spans="1:14" x14ac:dyDescent="0.25">
      <c r="A4196" s="27"/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</row>
    <row r="4197" spans="1:14" x14ac:dyDescent="0.25">
      <c r="A4197" s="27"/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</row>
    <row r="4198" spans="1:14" x14ac:dyDescent="0.25">
      <c r="A4198" s="27"/>
      <c r="B4198" s="27"/>
      <c r="C4198" s="27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</row>
    <row r="4199" spans="1:14" x14ac:dyDescent="0.25">
      <c r="A4199" s="27"/>
      <c r="B4199" s="27"/>
      <c r="C4199" s="27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</row>
    <row r="4200" spans="1:14" x14ac:dyDescent="0.25">
      <c r="A4200" s="27"/>
      <c r="B4200" s="27"/>
      <c r="C4200" s="27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</row>
    <row r="4201" spans="1:14" x14ac:dyDescent="0.25">
      <c r="A4201" s="27"/>
      <c r="B4201" s="27"/>
      <c r="C4201" s="27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</row>
    <row r="4202" spans="1:14" x14ac:dyDescent="0.25">
      <c r="A4202" s="27"/>
      <c r="B4202" s="27"/>
      <c r="C4202" s="27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</row>
    <row r="4203" spans="1:14" x14ac:dyDescent="0.25">
      <c r="A4203" s="27"/>
      <c r="B4203" s="27"/>
      <c r="C4203" s="27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</row>
    <row r="4204" spans="1:14" x14ac:dyDescent="0.25">
      <c r="A4204" s="27"/>
      <c r="B4204" s="27"/>
      <c r="C4204" s="27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</row>
    <row r="4205" spans="1:14" x14ac:dyDescent="0.25">
      <c r="A4205" s="27"/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</row>
    <row r="4206" spans="1:14" x14ac:dyDescent="0.25">
      <c r="A4206" s="27"/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</row>
    <row r="4207" spans="1:14" x14ac:dyDescent="0.25">
      <c r="A4207" s="27"/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</row>
    <row r="4208" spans="1:14" x14ac:dyDescent="0.25">
      <c r="A4208" s="27"/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</row>
    <row r="4209" spans="1:14" x14ac:dyDescent="0.25">
      <c r="A4209" s="27"/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</row>
    <row r="4210" spans="1:14" x14ac:dyDescent="0.25">
      <c r="A4210" s="27"/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</row>
    <row r="4211" spans="1:14" x14ac:dyDescent="0.25">
      <c r="A4211" s="27"/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</row>
    <row r="4212" spans="1:14" x14ac:dyDescent="0.25">
      <c r="A4212" s="27"/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</row>
    <row r="4213" spans="1:14" x14ac:dyDescent="0.25">
      <c r="A4213" s="27"/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</row>
    <row r="4214" spans="1:14" x14ac:dyDescent="0.25">
      <c r="A4214" s="27"/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</row>
    <row r="4215" spans="1:14" x14ac:dyDescent="0.25">
      <c r="A4215" s="27"/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</row>
    <row r="4216" spans="1:14" x14ac:dyDescent="0.25">
      <c r="A4216" s="27"/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</row>
    <row r="4217" spans="1:14" x14ac:dyDescent="0.25">
      <c r="A4217" s="27"/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</row>
    <row r="4218" spans="1:14" x14ac:dyDescent="0.25">
      <c r="A4218" s="27"/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</row>
    <row r="4219" spans="1:14" x14ac:dyDescent="0.25">
      <c r="A4219" s="27"/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</row>
    <row r="4220" spans="1:14" x14ac:dyDescent="0.25">
      <c r="A4220" s="27"/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</row>
    <row r="4221" spans="1:14" x14ac:dyDescent="0.25">
      <c r="A4221" s="27"/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</row>
    <row r="4222" spans="1:14" x14ac:dyDescent="0.25">
      <c r="A4222" s="27"/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</row>
    <row r="4223" spans="1:14" x14ac:dyDescent="0.25">
      <c r="A4223" s="27"/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</row>
    <row r="4224" spans="1:14" x14ac:dyDescent="0.25">
      <c r="A4224" s="27"/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</row>
    <row r="4225" spans="1:14" x14ac:dyDescent="0.25">
      <c r="A4225" s="27"/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</row>
    <row r="4226" spans="1:14" x14ac:dyDescent="0.25">
      <c r="A4226" s="27"/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</row>
    <row r="4227" spans="1:14" x14ac:dyDescent="0.25">
      <c r="A4227" s="27"/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</row>
    <row r="4228" spans="1:14" x14ac:dyDescent="0.25">
      <c r="A4228" s="27"/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</row>
    <row r="4229" spans="1:14" x14ac:dyDescent="0.25">
      <c r="A4229" s="27"/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</row>
    <row r="4230" spans="1:14" x14ac:dyDescent="0.25">
      <c r="A4230" s="27"/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</row>
    <row r="4231" spans="1:14" x14ac:dyDescent="0.25">
      <c r="A4231" s="27"/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</row>
    <row r="4232" spans="1:14" x14ac:dyDescent="0.25">
      <c r="A4232" s="27"/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</row>
    <row r="4233" spans="1:14" x14ac:dyDescent="0.25">
      <c r="A4233" s="27"/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</row>
    <row r="4234" spans="1:14" x14ac:dyDescent="0.25">
      <c r="A4234" s="27"/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</row>
    <row r="4235" spans="1:14" x14ac:dyDescent="0.25">
      <c r="A4235" s="27"/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</row>
    <row r="4236" spans="1:14" x14ac:dyDescent="0.25">
      <c r="A4236" s="27"/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</row>
    <row r="4237" spans="1:14" x14ac:dyDescent="0.25">
      <c r="A4237" s="27"/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</row>
    <row r="4238" spans="1:14" x14ac:dyDescent="0.25">
      <c r="A4238" s="27"/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</row>
    <row r="4239" spans="1:14" x14ac:dyDescent="0.25">
      <c r="A4239" s="27"/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</row>
    <row r="4240" spans="1:14" x14ac:dyDescent="0.25">
      <c r="A4240" s="27"/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</row>
    <row r="4241" spans="1:14" x14ac:dyDescent="0.25">
      <c r="A4241" s="27"/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</row>
    <row r="4242" spans="1:14" x14ac:dyDescent="0.25">
      <c r="A4242" s="27"/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</row>
    <row r="4243" spans="1:14" x14ac:dyDescent="0.25">
      <c r="A4243" s="27"/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</row>
    <row r="4244" spans="1:14" x14ac:dyDescent="0.25">
      <c r="A4244" s="27"/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</row>
    <row r="4245" spans="1:14" x14ac:dyDescent="0.25">
      <c r="A4245" s="27"/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</row>
    <row r="4246" spans="1:14" x14ac:dyDescent="0.25">
      <c r="A4246" s="27"/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</row>
    <row r="4247" spans="1:14" x14ac:dyDescent="0.25">
      <c r="A4247" s="27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</row>
    <row r="4248" spans="1:14" x14ac:dyDescent="0.25">
      <c r="A4248" s="27"/>
      <c r="B4248" s="27"/>
      <c r="C4248" s="27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</row>
    <row r="4249" spans="1:14" x14ac:dyDescent="0.25">
      <c r="A4249" s="27"/>
      <c r="B4249" s="27"/>
      <c r="C4249" s="27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</row>
    <row r="4250" spans="1:14" x14ac:dyDescent="0.25">
      <c r="A4250" s="27"/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</row>
    <row r="4251" spans="1:14" x14ac:dyDescent="0.25">
      <c r="A4251" s="27"/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</row>
    <row r="4252" spans="1:14" x14ac:dyDescent="0.25">
      <c r="A4252" s="27"/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</row>
    <row r="4253" spans="1:14" x14ac:dyDescent="0.25">
      <c r="A4253" s="27"/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</row>
    <row r="4254" spans="1:14" x14ac:dyDescent="0.25">
      <c r="A4254" s="27"/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</row>
    <row r="4255" spans="1:14" x14ac:dyDescent="0.25">
      <c r="A4255" s="27"/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</row>
    <row r="4256" spans="1:14" x14ac:dyDescent="0.25">
      <c r="A4256" s="27"/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</row>
    <row r="4257" spans="1:14" x14ac:dyDescent="0.25">
      <c r="A4257" s="27"/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</row>
    <row r="4258" spans="1:14" x14ac:dyDescent="0.25">
      <c r="A4258" s="27"/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</row>
    <row r="4259" spans="1:14" x14ac:dyDescent="0.25">
      <c r="A4259" s="27"/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</row>
    <row r="4260" spans="1:14" x14ac:dyDescent="0.25">
      <c r="A4260" s="27"/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</row>
    <row r="4261" spans="1:14" x14ac:dyDescent="0.25">
      <c r="A4261" s="27"/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</row>
    <row r="4262" spans="1:14" x14ac:dyDescent="0.25">
      <c r="A4262" s="27"/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</row>
    <row r="4263" spans="1:14" x14ac:dyDescent="0.25">
      <c r="A4263" s="27"/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</row>
    <row r="4264" spans="1:14" x14ac:dyDescent="0.25">
      <c r="A4264" s="27"/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</row>
    <row r="4265" spans="1:14" x14ac:dyDescent="0.25">
      <c r="A4265" s="27"/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</row>
    <row r="4266" spans="1:14" x14ac:dyDescent="0.25">
      <c r="A4266" s="27"/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</row>
    <row r="4267" spans="1:14" x14ac:dyDescent="0.25">
      <c r="A4267" s="27"/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</row>
    <row r="4268" spans="1:14" x14ac:dyDescent="0.25">
      <c r="A4268" s="27"/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</row>
    <row r="4269" spans="1:14" x14ac:dyDescent="0.25">
      <c r="A4269" s="27"/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</row>
    <row r="4270" spans="1:14" x14ac:dyDescent="0.25">
      <c r="A4270" s="27"/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</row>
    <row r="4271" spans="1:14" x14ac:dyDescent="0.25">
      <c r="A4271" s="27"/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</row>
    <row r="4272" spans="1:14" x14ac:dyDescent="0.25">
      <c r="A4272" s="27"/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</row>
    <row r="4273" spans="1:14" x14ac:dyDescent="0.25">
      <c r="A4273" s="27"/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</row>
    <row r="4274" spans="1:14" x14ac:dyDescent="0.25">
      <c r="A4274" s="27"/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</row>
    <row r="4275" spans="1:14" x14ac:dyDescent="0.25">
      <c r="A4275" s="27"/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</row>
    <row r="4276" spans="1:14" x14ac:dyDescent="0.25">
      <c r="A4276" s="27"/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</row>
    <row r="4277" spans="1:14" x14ac:dyDescent="0.25">
      <c r="A4277" s="27"/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</row>
    <row r="4278" spans="1:14" x14ac:dyDescent="0.25">
      <c r="A4278" s="27"/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</row>
    <row r="4279" spans="1:14" x14ac:dyDescent="0.25">
      <c r="A4279" s="27"/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</row>
    <row r="4280" spans="1:14" x14ac:dyDescent="0.25">
      <c r="A4280" s="27"/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</row>
    <row r="4281" spans="1:14" x14ac:dyDescent="0.25">
      <c r="A4281" s="27"/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</row>
    <row r="4282" spans="1:14" x14ac:dyDescent="0.25">
      <c r="A4282" s="27"/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</row>
    <row r="4283" spans="1:14" x14ac:dyDescent="0.25">
      <c r="A4283" s="27"/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</row>
    <row r="4284" spans="1:14" x14ac:dyDescent="0.25">
      <c r="A4284" s="27"/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</row>
    <row r="4285" spans="1:14" x14ac:dyDescent="0.25">
      <c r="A4285" s="27"/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</row>
    <row r="4286" spans="1:14" x14ac:dyDescent="0.25">
      <c r="A4286" s="27"/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</row>
    <row r="4287" spans="1:14" x14ac:dyDescent="0.25">
      <c r="A4287" s="27"/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</row>
    <row r="4288" spans="1:14" x14ac:dyDescent="0.25">
      <c r="A4288" s="27"/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</row>
    <row r="4289" spans="1:14" x14ac:dyDescent="0.25">
      <c r="A4289" s="27"/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</row>
    <row r="4290" spans="1:14" x14ac:dyDescent="0.25">
      <c r="A4290" s="27"/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</row>
    <row r="4291" spans="1:14" x14ac:dyDescent="0.25">
      <c r="A4291" s="27"/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</row>
    <row r="4292" spans="1:14" x14ac:dyDescent="0.25">
      <c r="A4292" s="27"/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</row>
    <row r="4293" spans="1:14" x14ac:dyDescent="0.25">
      <c r="A4293" s="27"/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</row>
    <row r="4294" spans="1:14" x14ac:dyDescent="0.25">
      <c r="A4294" s="27"/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</row>
    <row r="4295" spans="1:14" x14ac:dyDescent="0.25">
      <c r="A4295" s="27"/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</row>
    <row r="4296" spans="1:14" x14ac:dyDescent="0.25">
      <c r="A4296" s="27"/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</row>
    <row r="4297" spans="1:14" x14ac:dyDescent="0.25">
      <c r="A4297" s="27"/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</row>
    <row r="4298" spans="1:14" x14ac:dyDescent="0.25">
      <c r="A4298" s="27"/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</row>
    <row r="4299" spans="1:14" x14ac:dyDescent="0.25">
      <c r="A4299" s="27"/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</row>
    <row r="4300" spans="1:14" x14ac:dyDescent="0.25">
      <c r="A4300" s="27"/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</row>
    <row r="4301" spans="1:14" x14ac:dyDescent="0.25">
      <c r="A4301" s="27"/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</row>
    <row r="4302" spans="1:14" x14ac:dyDescent="0.25">
      <c r="A4302" s="27"/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</row>
    <row r="4303" spans="1:14" x14ac:dyDescent="0.25">
      <c r="A4303" s="27"/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</row>
    <row r="4304" spans="1:14" x14ac:dyDescent="0.25">
      <c r="A4304" s="27"/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</row>
    <row r="4305" spans="1:14" x14ac:dyDescent="0.25">
      <c r="A4305" s="27"/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</row>
    <row r="4306" spans="1:14" x14ac:dyDescent="0.25">
      <c r="A4306" s="27"/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</row>
    <row r="4307" spans="1:14" x14ac:dyDescent="0.25">
      <c r="A4307" s="27"/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</row>
    <row r="4308" spans="1:14" x14ac:dyDescent="0.25">
      <c r="A4308" s="27"/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</row>
    <row r="4309" spans="1:14" x14ac:dyDescent="0.25">
      <c r="A4309" s="27"/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</row>
    <row r="4310" spans="1:14" x14ac:dyDescent="0.25">
      <c r="A4310" s="27"/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</row>
    <row r="4311" spans="1:14" x14ac:dyDescent="0.25">
      <c r="A4311" s="27"/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</row>
    <row r="4312" spans="1:14" x14ac:dyDescent="0.25">
      <c r="A4312" s="27"/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</row>
    <row r="4313" spans="1:14" x14ac:dyDescent="0.25">
      <c r="A4313" s="27"/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</row>
    <row r="4314" spans="1:14" x14ac:dyDescent="0.25">
      <c r="A4314" s="27"/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</row>
    <row r="4315" spans="1:14" x14ac:dyDescent="0.25">
      <c r="A4315" s="27"/>
      <c r="B4315" s="27"/>
      <c r="C4315" s="27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</row>
    <row r="4316" spans="1:14" x14ac:dyDescent="0.25">
      <c r="A4316" s="27"/>
      <c r="B4316" s="27"/>
      <c r="C4316" s="27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</row>
    <row r="4317" spans="1:14" x14ac:dyDescent="0.25">
      <c r="A4317" s="27"/>
      <c r="B4317" s="27"/>
      <c r="C4317" s="27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</row>
    <row r="4318" spans="1:14" x14ac:dyDescent="0.25">
      <c r="A4318" s="27"/>
      <c r="B4318" s="27"/>
      <c r="C4318" s="27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</row>
    <row r="4319" spans="1:14" x14ac:dyDescent="0.25">
      <c r="A4319" s="27"/>
      <c r="B4319" s="27"/>
      <c r="C4319" s="27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</row>
    <row r="4320" spans="1:14" x14ac:dyDescent="0.25">
      <c r="A4320" s="27"/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</row>
    <row r="4321" spans="1:14" x14ac:dyDescent="0.25">
      <c r="A4321" s="27"/>
      <c r="B4321" s="27"/>
      <c r="C4321" s="27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</row>
    <row r="4322" spans="1:14" x14ac:dyDescent="0.25">
      <c r="A4322" s="27"/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</row>
    <row r="4323" spans="1:14" x14ac:dyDescent="0.25">
      <c r="A4323" s="27"/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</row>
    <row r="4324" spans="1:14" x14ac:dyDescent="0.25">
      <c r="A4324" s="27"/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</row>
    <row r="4325" spans="1:14" x14ac:dyDescent="0.25">
      <c r="A4325" s="27"/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</row>
    <row r="4326" spans="1:14" x14ac:dyDescent="0.25">
      <c r="A4326" s="27"/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</row>
    <row r="4327" spans="1:14" x14ac:dyDescent="0.25">
      <c r="A4327" s="27"/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</row>
    <row r="4328" spans="1:14" x14ac:dyDescent="0.25">
      <c r="A4328" s="27"/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</row>
    <row r="4329" spans="1:14" x14ac:dyDescent="0.25">
      <c r="A4329" s="27"/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</row>
    <row r="4330" spans="1:14" x14ac:dyDescent="0.25">
      <c r="A4330" s="27"/>
      <c r="B4330" s="27"/>
      <c r="C4330" s="27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</row>
    <row r="4331" spans="1:14" x14ac:dyDescent="0.25">
      <c r="A4331" s="27"/>
      <c r="B4331" s="27"/>
      <c r="C4331" s="27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</row>
    <row r="4332" spans="1:14" x14ac:dyDescent="0.25">
      <c r="A4332" s="27"/>
      <c r="B4332" s="27"/>
      <c r="C4332" s="27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</row>
    <row r="4333" spans="1:14" x14ac:dyDescent="0.25">
      <c r="A4333" s="27"/>
      <c r="B4333" s="27"/>
      <c r="C4333" s="27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</row>
    <row r="4334" spans="1:14" x14ac:dyDescent="0.25">
      <c r="A4334" s="27"/>
      <c r="B4334" s="27"/>
      <c r="C4334" s="27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</row>
    <row r="4335" spans="1:14" x14ac:dyDescent="0.25">
      <c r="A4335" s="27"/>
      <c r="B4335" s="27"/>
      <c r="C4335" s="27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</row>
    <row r="4336" spans="1:14" x14ac:dyDescent="0.25">
      <c r="A4336" s="27"/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</row>
    <row r="4337" spans="1:14" x14ac:dyDescent="0.25">
      <c r="A4337" s="27"/>
      <c r="B4337" s="27"/>
      <c r="C4337" s="27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</row>
    <row r="4338" spans="1:14" x14ac:dyDescent="0.25">
      <c r="A4338" s="27"/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</row>
    <row r="4339" spans="1:14" x14ac:dyDescent="0.25">
      <c r="A4339" s="27"/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</row>
    <row r="4340" spans="1:14" x14ac:dyDescent="0.25">
      <c r="A4340" s="27"/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</row>
    <row r="4341" spans="1:14" x14ac:dyDescent="0.25">
      <c r="A4341" s="27"/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</row>
    <row r="4342" spans="1:14" x14ac:dyDescent="0.25">
      <c r="A4342" s="27"/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</row>
    <row r="4343" spans="1:14" x14ac:dyDescent="0.25">
      <c r="A4343" s="27"/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</row>
    <row r="4344" spans="1:14" x14ac:dyDescent="0.25">
      <c r="A4344" s="27"/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</row>
    <row r="4345" spans="1:14" x14ac:dyDescent="0.25">
      <c r="A4345" s="27"/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</row>
    <row r="4346" spans="1:14" x14ac:dyDescent="0.25">
      <c r="A4346" s="27"/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</row>
    <row r="4347" spans="1:14" x14ac:dyDescent="0.25">
      <c r="A4347" s="27"/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</row>
    <row r="4348" spans="1:14" x14ac:dyDescent="0.25">
      <c r="A4348" s="27"/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</row>
    <row r="4349" spans="1:14" x14ac:dyDescent="0.25">
      <c r="A4349" s="27"/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</row>
    <row r="4350" spans="1:14" x14ac:dyDescent="0.25">
      <c r="A4350" s="27"/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</row>
    <row r="4351" spans="1:14" x14ac:dyDescent="0.25">
      <c r="A4351" s="27"/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</row>
    <row r="4352" spans="1:14" x14ac:dyDescent="0.25">
      <c r="A4352" s="27"/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</row>
    <row r="4353" spans="1:14" x14ac:dyDescent="0.25">
      <c r="A4353" s="27"/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</row>
    <row r="4354" spans="1:14" x14ac:dyDescent="0.25">
      <c r="A4354" s="27"/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</row>
    <row r="4355" spans="1:14" x14ac:dyDescent="0.25">
      <c r="A4355" s="27"/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</row>
    <row r="4356" spans="1:14" x14ac:dyDescent="0.25">
      <c r="A4356" s="27"/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</row>
    <row r="4357" spans="1:14" x14ac:dyDescent="0.25">
      <c r="A4357" s="27"/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</row>
    <row r="4358" spans="1:14" x14ac:dyDescent="0.25">
      <c r="A4358" s="27"/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</row>
    <row r="4359" spans="1:14" x14ac:dyDescent="0.25">
      <c r="A4359" s="27"/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</row>
    <row r="4360" spans="1:14" x14ac:dyDescent="0.25">
      <c r="A4360" s="27"/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</row>
    <row r="4361" spans="1:14" x14ac:dyDescent="0.25">
      <c r="A4361" s="27"/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</row>
    <row r="4362" spans="1:14" x14ac:dyDescent="0.25">
      <c r="A4362" s="27"/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</row>
    <row r="4363" spans="1:14" x14ac:dyDescent="0.25">
      <c r="A4363" s="27"/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</row>
    <row r="4364" spans="1:14" x14ac:dyDescent="0.25">
      <c r="A4364" s="27"/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</row>
    <row r="4365" spans="1:14" x14ac:dyDescent="0.25">
      <c r="A4365" s="27"/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</row>
    <row r="4366" spans="1:14" x14ac:dyDescent="0.25">
      <c r="A4366" s="27"/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</row>
    <row r="4367" spans="1:14" x14ac:dyDescent="0.25">
      <c r="A4367" s="27"/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</row>
    <row r="4368" spans="1:14" x14ac:dyDescent="0.25">
      <c r="A4368" s="27"/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</row>
    <row r="4369" spans="1:14" x14ac:dyDescent="0.25">
      <c r="A4369" s="27"/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</row>
    <row r="4370" spans="1:14" x14ac:dyDescent="0.25">
      <c r="A4370" s="27"/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</row>
    <row r="4371" spans="1:14" x14ac:dyDescent="0.25">
      <c r="A4371" s="27"/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</row>
    <row r="4372" spans="1:14" x14ac:dyDescent="0.25">
      <c r="A4372" s="27"/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</row>
    <row r="4373" spans="1:14" x14ac:dyDescent="0.25">
      <c r="A4373" s="27"/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</row>
    <row r="4374" spans="1:14" x14ac:dyDescent="0.25">
      <c r="A4374" s="27"/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</row>
    <row r="4375" spans="1:14" x14ac:dyDescent="0.25">
      <c r="A4375" s="27"/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</row>
    <row r="4376" spans="1:14" x14ac:dyDescent="0.25">
      <c r="A4376" s="27"/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</row>
    <row r="4377" spans="1:14" x14ac:dyDescent="0.25">
      <c r="A4377" s="27"/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</row>
    <row r="4378" spans="1:14" x14ac:dyDescent="0.25">
      <c r="A4378" s="27"/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</row>
    <row r="4379" spans="1:14" x14ac:dyDescent="0.25">
      <c r="A4379" s="27"/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</row>
    <row r="4380" spans="1:14" x14ac:dyDescent="0.25">
      <c r="A4380" s="27"/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</row>
    <row r="4381" spans="1:14" x14ac:dyDescent="0.25">
      <c r="A4381" s="27"/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</row>
    <row r="4382" spans="1:14" x14ac:dyDescent="0.25">
      <c r="A4382" s="27"/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</row>
    <row r="4383" spans="1:14" x14ac:dyDescent="0.25">
      <c r="A4383" s="27"/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</row>
    <row r="4384" spans="1:14" x14ac:dyDescent="0.25">
      <c r="A4384" s="27"/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</row>
    <row r="4385" spans="1:14" x14ac:dyDescent="0.25">
      <c r="A4385" s="27"/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</row>
    <row r="4386" spans="1:14" x14ac:dyDescent="0.25">
      <c r="A4386" s="27"/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</row>
    <row r="4387" spans="1:14" x14ac:dyDescent="0.25">
      <c r="A4387" s="27"/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</row>
    <row r="4388" spans="1:14" x14ac:dyDescent="0.25">
      <c r="A4388" s="27"/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</row>
    <row r="4389" spans="1:14" x14ac:dyDescent="0.25">
      <c r="A4389" s="27"/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</row>
    <row r="4390" spans="1:14" x14ac:dyDescent="0.25">
      <c r="A4390" s="27"/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</row>
    <row r="4391" spans="1:14" x14ac:dyDescent="0.25">
      <c r="A4391" s="27"/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</row>
    <row r="4392" spans="1:14" x14ac:dyDescent="0.25">
      <c r="A4392" s="27"/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</row>
    <row r="4393" spans="1:14" x14ac:dyDescent="0.25">
      <c r="A4393" s="27"/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</row>
    <row r="4394" spans="1:14" x14ac:dyDescent="0.25">
      <c r="A4394" s="27"/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</row>
    <row r="4395" spans="1:14" x14ac:dyDescent="0.25">
      <c r="A4395" s="27"/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</row>
    <row r="4396" spans="1:14" x14ac:dyDescent="0.25">
      <c r="A4396" s="27"/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</row>
    <row r="4397" spans="1:14" x14ac:dyDescent="0.25">
      <c r="A4397" s="27"/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</row>
    <row r="4398" spans="1:14" x14ac:dyDescent="0.25">
      <c r="A4398" s="27"/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</row>
    <row r="4399" spans="1:14" x14ac:dyDescent="0.25">
      <c r="A4399" s="27"/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</row>
    <row r="4400" spans="1:14" x14ac:dyDescent="0.25">
      <c r="A4400" s="27"/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</row>
    <row r="4401" spans="1:14" x14ac:dyDescent="0.25">
      <c r="A4401" s="27"/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</row>
    <row r="4402" spans="1:14" x14ac:dyDescent="0.25">
      <c r="A4402" s="27"/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</row>
    <row r="4403" spans="1:14" x14ac:dyDescent="0.25">
      <c r="A4403" s="27"/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</row>
    <row r="4404" spans="1:14" x14ac:dyDescent="0.25">
      <c r="A4404" s="27"/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</row>
    <row r="4405" spans="1:14" x14ac:dyDescent="0.25">
      <c r="A4405" s="27"/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</row>
    <row r="4406" spans="1:14" x14ac:dyDescent="0.25">
      <c r="A4406" s="27"/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</row>
    <row r="4407" spans="1:14" x14ac:dyDescent="0.25">
      <c r="A4407" s="27"/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</row>
    <row r="4408" spans="1:14" x14ac:dyDescent="0.25">
      <c r="A4408" s="27"/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</row>
    <row r="4409" spans="1:14" x14ac:dyDescent="0.25">
      <c r="A4409" s="27"/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</row>
    <row r="4410" spans="1:14" x14ac:dyDescent="0.25">
      <c r="A4410" s="27"/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</row>
    <row r="4411" spans="1:14" x14ac:dyDescent="0.25">
      <c r="A4411" s="27"/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</row>
    <row r="4412" spans="1:14" x14ac:dyDescent="0.25">
      <c r="A4412" s="27"/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</row>
    <row r="4413" spans="1:14" x14ac:dyDescent="0.25">
      <c r="A4413" s="27"/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</row>
    <row r="4414" spans="1:14" x14ac:dyDescent="0.25">
      <c r="A4414" s="27"/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</row>
    <row r="4415" spans="1:14" x14ac:dyDescent="0.25">
      <c r="A4415" s="27"/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</row>
    <row r="4416" spans="1:14" x14ac:dyDescent="0.25">
      <c r="A4416" s="27"/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</row>
    <row r="4417" spans="1:14" x14ac:dyDescent="0.25">
      <c r="A4417" s="27"/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</row>
    <row r="4418" spans="1:14" x14ac:dyDescent="0.25">
      <c r="A4418" s="27"/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</row>
    <row r="4419" spans="1:14" x14ac:dyDescent="0.25">
      <c r="A4419" s="27"/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</row>
    <row r="4420" spans="1:14" x14ac:dyDescent="0.25">
      <c r="A4420" s="27"/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</row>
    <row r="4421" spans="1:14" x14ac:dyDescent="0.25">
      <c r="A4421" s="27"/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</row>
    <row r="4422" spans="1:14" x14ac:dyDescent="0.25">
      <c r="A4422" s="27"/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</row>
    <row r="4423" spans="1:14" x14ac:dyDescent="0.25">
      <c r="A4423" s="27"/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</row>
    <row r="4424" spans="1:14" x14ac:dyDescent="0.25">
      <c r="A4424" s="27"/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</row>
    <row r="4425" spans="1:14" x14ac:dyDescent="0.25">
      <c r="A4425" s="27"/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</row>
    <row r="4426" spans="1:14" x14ac:dyDescent="0.25">
      <c r="A4426" s="27"/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</row>
    <row r="4427" spans="1:14" x14ac:dyDescent="0.25">
      <c r="A4427" s="27"/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</row>
    <row r="4428" spans="1:14" x14ac:dyDescent="0.25">
      <c r="A4428" s="27"/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</row>
    <row r="4429" spans="1:14" x14ac:dyDescent="0.25">
      <c r="A4429" s="27"/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</row>
    <row r="4430" spans="1:14" x14ac:dyDescent="0.25">
      <c r="A4430" s="27"/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</row>
    <row r="4431" spans="1:14" x14ac:dyDescent="0.25">
      <c r="A4431" s="27"/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</row>
    <row r="4432" spans="1:14" x14ac:dyDescent="0.25">
      <c r="A4432" s="27"/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</row>
    <row r="4433" spans="1:14" x14ac:dyDescent="0.25">
      <c r="A4433" s="27"/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</row>
    <row r="4434" spans="1:14" x14ac:dyDescent="0.25">
      <c r="A4434" s="27"/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</row>
    <row r="4435" spans="1:14" x14ac:dyDescent="0.25">
      <c r="A4435" s="27"/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</row>
    <row r="4436" spans="1:14" x14ac:dyDescent="0.25">
      <c r="A4436" s="27"/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</row>
    <row r="4437" spans="1:14" x14ac:dyDescent="0.25">
      <c r="A4437" s="27"/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</row>
    <row r="4438" spans="1:14" x14ac:dyDescent="0.25">
      <c r="A4438" s="27"/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</row>
    <row r="4439" spans="1:14" x14ac:dyDescent="0.25">
      <c r="A4439" s="27"/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</row>
    <row r="4440" spans="1:14" x14ac:dyDescent="0.25">
      <c r="A4440" s="27"/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</row>
    <row r="4441" spans="1:14" x14ac:dyDescent="0.25">
      <c r="A4441" s="27"/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</row>
    <row r="4442" spans="1:14" x14ac:dyDescent="0.25">
      <c r="A4442" s="27"/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</row>
    <row r="4443" spans="1:14" x14ac:dyDescent="0.25">
      <c r="A4443" s="27"/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</row>
    <row r="4444" spans="1:14" x14ac:dyDescent="0.25">
      <c r="A4444" s="27"/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</row>
    <row r="4445" spans="1:14" x14ac:dyDescent="0.25">
      <c r="A4445" s="27"/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</row>
    <row r="4446" spans="1:14" x14ac:dyDescent="0.25">
      <c r="A4446" s="27"/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</row>
    <row r="4447" spans="1:14" x14ac:dyDescent="0.25">
      <c r="A4447" s="27"/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</row>
    <row r="4448" spans="1:14" x14ac:dyDescent="0.25">
      <c r="A4448" s="27"/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</row>
    <row r="4449" spans="1:14" x14ac:dyDescent="0.25">
      <c r="A4449" s="27"/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</row>
    <row r="4450" spans="1:14" x14ac:dyDescent="0.25">
      <c r="A4450" s="27"/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</row>
    <row r="4451" spans="1:14" x14ac:dyDescent="0.25">
      <c r="A4451" s="27"/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</row>
    <row r="4452" spans="1:14" x14ac:dyDescent="0.25">
      <c r="A4452" s="27"/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</row>
    <row r="4453" spans="1:14" x14ac:dyDescent="0.25">
      <c r="A4453" s="27"/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</row>
    <row r="4454" spans="1:14" x14ac:dyDescent="0.25">
      <c r="A4454" s="27"/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</row>
    <row r="4455" spans="1:14" x14ac:dyDescent="0.25">
      <c r="A4455" s="27"/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</row>
    <row r="4456" spans="1:14" x14ac:dyDescent="0.25">
      <c r="A4456" s="27"/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</row>
    <row r="4457" spans="1:14" x14ac:dyDescent="0.25">
      <c r="A4457" s="27"/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</row>
    <row r="4458" spans="1:14" x14ac:dyDescent="0.25">
      <c r="A4458" s="27"/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</row>
    <row r="4459" spans="1:14" x14ac:dyDescent="0.25">
      <c r="A4459" s="27"/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</row>
    <row r="4460" spans="1:14" x14ac:dyDescent="0.25">
      <c r="A4460" s="27"/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</row>
    <row r="4461" spans="1:14" x14ac:dyDescent="0.25">
      <c r="A4461" s="27"/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</row>
    <row r="4462" spans="1:14" x14ac:dyDescent="0.25">
      <c r="A4462" s="27"/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</row>
    <row r="4463" spans="1:14" x14ac:dyDescent="0.25">
      <c r="A4463" s="27"/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</row>
    <row r="4464" spans="1:14" x14ac:dyDescent="0.25">
      <c r="A4464" s="27"/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</row>
    <row r="4465" spans="1:14" x14ac:dyDescent="0.25">
      <c r="A4465" s="27"/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</row>
    <row r="4466" spans="1:14" x14ac:dyDescent="0.25">
      <c r="A4466" s="27"/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</row>
    <row r="4467" spans="1:14" x14ac:dyDescent="0.25">
      <c r="A4467" s="27"/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</row>
    <row r="4468" spans="1:14" x14ac:dyDescent="0.25">
      <c r="A4468" s="27"/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</row>
    <row r="4469" spans="1:14" x14ac:dyDescent="0.25">
      <c r="A4469" s="27"/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</row>
    <row r="4470" spans="1:14" x14ac:dyDescent="0.25">
      <c r="A4470" s="27"/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</row>
    <row r="4471" spans="1:14" x14ac:dyDescent="0.25">
      <c r="A4471" s="27"/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</row>
    <row r="4472" spans="1:14" x14ac:dyDescent="0.25">
      <c r="A4472" s="27"/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</row>
    <row r="4473" spans="1:14" x14ac:dyDescent="0.25">
      <c r="A4473" s="27"/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</row>
    <row r="4474" spans="1:14" x14ac:dyDescent="0.25">
      <c r="A4474" s="27"/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</row>
    <row r="4475" spans="1:14" x14ac:dyDescent="0.25">
      <c r="A4475" s="27"/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</row>
    <row r="4476" spans="1:14" x14ac:dyDescent="0.25">
      <c r="A4476" s="27"/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</row>
    <row r="4477" spans="1:14" x14ac:dyDescent="0.25">
      <c r="A4477" s="27"/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</row>
    <row r="4478" spans="1:14" x14ac:dyDescent="0.25">
      <c r="A4478" s="27"/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</row>
    <row r="4479" spans="1:14" x14ac:dyDescent="0.25">
      <c r="A4479" s="27"/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</row>
    <row r="4480" spans="1:14" x14ac:dyDescent="0.25">
      <c r="A4480" s="27"/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</row>
    <row r="4481" spans="1:14" x14ac:dyDescent="0.25">
      <c r="A4481" s="27"/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</row>
    <row r="4482" spans="1:14" x14ac:dyDescent="0.25">
      <c r="A4482" s="27"/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</row>
    <row r="4483" spans="1:14" x14ac:dyDescent="0.25">
      <c r="A4483" s="27"/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</row>
    <row r="4484" spans="1:14" x14ac:dyDescent="0.25">
      <c r="A4484" s="27"/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</row>
    <row r="4485" spans="1:14" x14ac:dyDescent="0.25">
      <c r="A4485" s="27"/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</row>
    <row r="4486" spans="1:14" x14ac:dyDescent="0.25">
      <c r="A4486" s="27"/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</row>
    <row r="4487" spans="1:14" x14ac:dyDescent="0.25">
      <c r="A4487" s="27"/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</row>
    <row r="4488" spans="1:14" x14ac:dyDescent="0.25">
      <c r="A4488" s="27"/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</row>
    <row r="4489" spans="1:14" x14ac:dyDescent="0.25">
      <c r="A4489" s="27"/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</row>
    <row r="4490" spans="1:14" x14ac:dyDescent="0.25">
      <c r="A4490" s="27"/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</row>
    <row r="4491" spans="1:14" x14ac:dyDescent="0.25">
      <c r="A4491" s="27"/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</row>
    <row r="4492" spans="1:14" x14ac:dyDescent="0.25">
      <c r="A4492" s="27"/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</row>
    <row r="4493" spans="1:14" x14ac:dyDescent="0.25">
      <c r="A4493" s="27"/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</row>
    <row r="4494" spans="1:14" x14ac:dyDescent="0.25">
      <c r="A4494" s="27"/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</row>
    <row r="4495" spans="1:14" x14ac:dyDescent="0.25">
      <c r="A4495" s="27"/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</row>
    <row r="4496" spans="1:14" x14ac:dyDescent="0.25">
      <c r="A4496" s="27"/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</row>
    <row r="4497" spans="1:14" x14ac:dyDescent="0.25">
      <c r="A4497" s="27"/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</row>
    <row r="4498" spans="1:14" x14ac:dyDescent="0.25">
      <c r="A4498" s="27"/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</row>
    <row r="4499" spans="1:14" x14ac:dyDescent="0.25">
      <c r="A4499" s="27"/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</row>
    <row r="4500" spans="1:14" x14ac:dyDescent="0.25">
      <c r="A4500" s="27"/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</row>
    <row r="4501" spans="1:14" x14ac:dyDescent="0.25">
      <c r="A4501" s="27"/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</row>
    <row r="4502" spans="1:14" x14ac:dyDescent="0.25">
      <c r="A4502" s="27"/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</row>
    <row r="4503" spans="1:14" x14ac:dyDescent="0.25">
      <c r="A4503" s="27"/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</row>
    <row r="4504" spans="1:14" x14ac:dyDescent="0.25">
      <c r="A4504" s="27"/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</row>
    <row r="4505" spans="1:14" x14ac:dyDescent="0.25">
      <c r="A4505" s="27"/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</row>
    <row r="4506" spans="1:14" x14ac:dyDescent="0.25">
      <c r="A4506" s="27"/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</row>
    <row r="4507" spans="1:14" x14ac:dyDescent="0.25">
      <c r="A4507" s="27"/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</row>
    <row r="4508" spans="1:14" x14ac:dyDescent="0.25">
      <c r="A4508" s="27"/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</row>
    <row r="4509" spans="1:14" x14ac:dyDescent="0.25">
      <c r="A4509" s="27"/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</row>
    <row r="4510" spans="1:14" x14ac:dyDescent="0.25">
      <c r="A4510" s="27"/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</row>
    <row r="4511" spans="1:14" x14ac:dyDescent="0.25">
      <c r="A4511" s="27"/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</row>
    <row r="4512" spans="1:14" x14ac:dyDescent="0.25">
      <c r="A4512" s="27"/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</row>
    <row r="4513" spans="1:14" x14ac:dyDescent="0.25">
      <c r="A4513" s="27"/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</row>
    <row r="4514" spans="1:14" x14ac:dyDescent="0.25">
      <c r="A4514" s="27"/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</row>
    <row r="4515" spans="1:14" x14ac:dyDescent="0.25">
      <c r="A4515" s="27"/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</row>
    <row r="4516" spans="1:14" x14ac:dyDescent="0.25">
      <c r="A4516" s="27"/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</row>
    <row r="4517" spans="1:14" x14ac:dyDescent="0.25">
      <c r="A4517" s="27"/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</row>
    <row r="4518" spans="1:14" x14ac:dyDescent="0.25">
      <c r="A4518" s="27"/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</row>
    <row r="4519" spans="1:14" x14ac:dyDescent="0.25">
      <c r="A4519" s="27"/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</row>
    <row r="4520" spans="1:14" x14ac:dyDescent="0.25">
      <c r="A4520" s="27"/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</row>
    <row r="4521" spans="1:14" x14ac:dyDescent="0.25">
      <c r="A4521" s="27"/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</row>
    <row r="4522" spans="1:14" x14ac:dyDescent="0.25">
      <c r="A4522" s="27"/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</row>
  </sheetData>
  <mergeCells count="44">
    <mergeCell ref="CR6:DE6"/>
    <mergeCell ref="DF5:DJ5"/>
    <mergeCell ref="CR5:DE5"/>
    <mergeCell ref="DF6:DJ6"/>
    <mergeCell ref="AN6:BA6"/>
    <mergeCell ref="BB6:BO6"/>
    <mergeCell ref="BP5:CC5"/>
    <mergeCell ref="CD5:CQ5"/>
    <mergeCell ref="Z6:AM6"/>
    <mergeCell ref="BP6:CC6"/>
    <mergeCell ref="AN5:BA5"/>
    <mergeCell ref="BB5:BO5"/>
    <mergeCell ref="CD6:CQ6"/>
    <mergeCell ref="Z5:AM5"/>
    <mergeCell ref="A1:B3"/>
    <mergeCell ref="M1:N1"/>
    <mergeCell ref="CI1:CM1"/>
    <mergeCell ref="M3:N3"/>
    <mergeCell ref="BG1:BT1"/>
    <mergeCell ref="BU1:CH1"/>
    <mergeCell ref="O1:P1"/>
    <mergeCell ref="Q1:AD1"/>
    <mergeCell ref="C1:D1"/>
    <mergeCell ref="CR4:DE4"/>
    <mergeCell ref="DF4:DJ4"/>
    <mergeCell ref="BP4:CC4"/>
    <mergeCell ref="CD4:CQ4"/>
    <mergeCell ref="AE1:AR1"/>
    <mergeCell ref="AS1:BF1"/>
    <mergeCell ref="Z4:AM4"/>
    <mergeCell ref="AN4:BA4"/>
    <mergeCell ref="BB4:BO4"/>
    <mergeCell ref="B9:C9"/>
    <mergeCell ref="A5:K5"/>
    <mergeCell ref="G6:K6"/>
    <mergeCell ref="O4:Y4"/>
    <mergeCell ref="O5:Y5"/>
    <mergeCell ref="I7:K7"/>
    <mergeCell ref="A7:H7"/>
    <mergeCell ref="C6:D6"/>
    <mergeCell ref="E6:F6"/>
    <mergeCell ref="A6:B6"/>
    <mergeCell ref="B8:C8"/>
    <mergeCell ref="O6:Y6"/>
  </mergeCells>
  <phoneticPr fontId="10" type="noConversion"/>
  <dataValidations count="4">
    <dataValidation type="list" allowBlank="1" showInputMessage="1" showErrorMessage="1" sqref="A9">
      <formula1>Solicitud</formula1>
    </dataValidation>
    <dataValidation type="list" allowBlank="1" showInputMessage="1" showErrorMessage="1" sqref="H9">
      <formula1>Booleano</formula1>
    </dataValidation>
    <dataValidation type="list" allowBlank="1" showInputMessage="1" showErrorMessage="1" sqref="J9">
      <formula1>EC</formula1>
    </dataValidation>
    <dataValidation type="list" allowBlank="1" showInputMessage="1" showErrorMessage="1" sqref="I9">
      <formula1>Vincular</formula1>
    </dataValidation>
  </dataValidations>
  <printOptions horizontalCentered="1"/>
  <pageMargins left="0" right="0" top="0.98425196850393704" bottom="0.98425196850393704" header="0" footer="0"/>
  <pageSetup scale="75" orientation="landscape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H1248"/>
  <sheetViews>
    <sheetView zoomScaleNormal="100" workbookViewId="0">
      <selection activeCell="A8" sqref="A8"/>
    </sheetView>
  </sheetViews>
  <sheetFormatPr baseColWidth="10" defaultRowHeight="15" x14ac:dyDescent="0.25"/>
  <cols>
    <col min="1" max="1" width="12.85546875" bestFit="1" customWidth="1"/>
    <col min="2" max="2" width="16.7109375" customWidth="1"/>
    <col min="3" max="3" width="24.28515625" customWidth="1"/>
    <col min="4" max="4" width="25" bestFit="1" customWidth="1"/>
    <col min="5" max="5" width="16.85546875" customWidth="1"/>
    <col min="6" max="6" width="18.7109375" bestFit="1" customWidth="1"/>
    <col min="7" max="7" width="27.140625" bestFit="1" customWidth="1"/>
    <col min="8" max="8" width="23" bestFit="1" customWidth="1"/>
    <col min="9" max="9" width="4.28515625" customWidth="1"/>
    <col min="10" max="10" width="2.85546875" customWidth="1"/>
    <col min="11" max="11" width="2.140625" customWidth="1"/>
    <col min="12" max="12" width="14.7109375" customWidth="1"/>
  </cols>
  <sheetData>
    <row r="1" spans="1:138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</row>
    <row r="2" spans="1:138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</row>
    <row r="3" spans="1:138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</row>
    <row r="4" spans="1:138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138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  <c r="DL5" s="220"/>
      <c r="DM5" s="220"/>
    </row>
    <row r="6" spans="1:138" s="27" customFormat="1" ht="25.5" customHeight="1" x14ac:dyDescent="0.25">
      <c r="A6" s="207" t="s">
        <v>630</v>
      </c>
      <c r="B6" s="209"/>
      <c r="C6" s="210"/>
      <c r="D6" s="211"/>
      <c r="E6" s="212"/>
      <c r="F6" s="207" t="s">
        <v>79</v>
      </c>
      <c r="G6" s="208"/>
      <c r="H6" s="279"/>
      <c r="I6" s="215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  <c r="DL6" s="220"/>
      <c r="DM6" s="220"/>
    </row>
    <row r="7" spans="1:138" s="27" customFormat="1" x14ac:dyDescent="0.25">
      <c r="A7" s="287" t="s">
        <v>608</v>
      </c>
      <c r="B7" s="288"/>
      <c r="C7" s="288"/>
      <c r="D7" s="288"/>
      <c r="E7" s="286" t="s">
        <v>157</v>
      </c>
      <c r="F7" s="286"/>
      <c r="G7" s="286"/>
      <c r="H7" s="80"/>
      <c r="I7" s="81"/>
      <c r="J7" s="79"/>
      <c r="K7" s="79"/>
      <c r="L7" s="79"/>
      <c r="M7" s="79"/>
      <c r="N7" s="54"/>
    </row>
    <row r="8" spans="1:138" s="100" customFormat="1" x14ac:dyDescent="0.25">
      <c r="A8" s="91" t="s">
        <v>424</v>
      </c>
      <c r="B8" s="202" t="s">
        <v>714</v>
      </c>
      <c r="C8" s="203"/>
      <c r="D8" s="48" t="s">
        <v>220</v>
      </c>
      <c r="E8" s="91" t="s">
        <v>274</v>
      </c>
      <c r="F8" s="48" t="s">
        <v>155</v>
      </c>
      <c r="G8" s="48" t="s">
        <v>156</v>
      </c>
      <c r="H8" s="48" t="s">
        <v>631</v>
      </c>
      <c r="I8" s="280"/>
      <c r="J8" s="281"/>
      <c r="K8" s="281"/>
      <c r="L8" s="281"/>
      <c r="M8" s="281"/>
      <c r="N8" s="282"/>
    </row>
    <row r="9" spans="1:138" s="126" customFormat="1" x14ac:dyDescent="0.25">
      <c r="A9" s="116"/>
      <c r="B9" s="200"/>
      <c r="C9" s="201"/>
      <c r="D9" s="116"/>
      <c r="E9" s="116"/>
      <c r="F9" s="116"/>
      <c r="G9" s="116"/>
      <c r="H9" s="116"/>
      <c r="I9" s="283"/>
      <c r="J9" s="284"/>
      <c r="K9" s="284"/>
      <c r="L9" s="284"/>
      <c r="M9" s="284"/>
      <c r="N9" s="285"/>
    </row>
    <row r="10" spans="1:138" s="27" customFormat="1" x14ac:dyDescent="0.25"/>
    <row r="11" spans="1:138" s="27" customFormat="1" x14ac:dyDescent="0.25"/>
    <row r="12" spans="1:138" s="27" customFormat="1" x14ac:dyDescent="0.25"/>
    <row r="13" spans="1:138" s="27" customFormat="1" x14ac:dyDescent="0.25"/>
    <row r="14" spans="1:138" s="27" customFormat="1" x14ac:dyDescent="0.25"/>
    <row r="15" spans="1:138" s="27" customFormat="1" x14ac:dyDescent="0.25"/>
    <row r="16" spans="1:138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</sheetData>
  <mergeCells count="37">
    <mergeCell ref="B9:C9"/>
    <mergeCell ref="I8:N9"/>
    <mergeCell ref="E7:G7"/>
    <mergeCell ref="A7:D7"/>
    <mergeCell ref="A5:N5"/>
    <mergeCell ref="B8:C8"/>
    <mergeCell ref="A6:B6"/>
    <mergeCell ref="C6:E6"/>
    <mergeCell ref="BJ1:BW1"/>
    <mergeCell ref="BX1:CK1"/>
    <mergeCell ref="CL1:CP1"/>
    <mergeCell ref="M3:N3"/>
    <mergeCell ref="AH1:AU1"/>
    <mergeCell ref="AV1:BI1"/>
    <mergeCell ref="A1:B3"/>
    <mergeCell ref="C1:L3"/>
    <mergeCell ref="M1:N1"/>
    <mergeCell ref="O1:S1"/>
    <mergeCell ref="T1:AG1"/>
    <mergeCell ref="O6:AB6"/>
    <mergeCell ref="AC6:AP6"/>
    <mergeCell ref="F6:G6"/>
    <mergeCell ref="H6:N6"/>
    <mergeCell ref="BS5:CF5"/>
    <mergeCell ref="O5:AB5"/>
    <mergeCell ref="AC5:AP5"/>
    <mergeCell ref="DI6:DM6"/>
    <mergeCell ref="CG6:CT6"/>
    <mergeCell ref="CU6:DH6"/>
    <mergeCell ref="CG5:CT5"/>
    <mergeCell ref="AQ6:BD6"/>
    <mergeCell ref="DI5:DM5"/>
    <mergeCell ref="CU5:DH5"/>
    <mergeCell ref="BS6:CF6"/>
    <mergeCell ref="BE6:BR6"/>
    <mergeCell ref="AQ5:BD5"/>
    <mergeCell ref="BE5:BR5"/>
  </mergeCells>
  <phoneticPr fontId="10" type="noConversion"/>
  <dataValidations count="4">
    <dataValidation type="list" allowBlank="1" showInputMessage="1" showErrorMessage="1" sqref="A9">
      <formula1>Solicitud</formula1>
    </dataValidation>
    <dataValidation type="list" allowBlank="1" showInputMessage="1" showErrorMessage="1" sqref="F9">
      <formula1>Vincular</formula1>
    </dataValidation>
    <dataValidation type="list" allowBlank="1" showInputMessage="1" showErrorMessage="1" sqref="G9">
      <formula1>EC</formula1>
    </dataValidation>
    <dataValidation type="list" allowBlank="1" showInputMessage="1" showErrorMessage="1" sqref="D9">
      <formula1>estado_implementacion</formula1>
    </dataValidation>
  </dataValidations>
  <pageMargins left="0.75" right="0.75" top="1" bottom="1" header="0" footer="0"/>
  <pageSetup orientation="portrait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/>
  <dimension ref="A1:EH8803"/>
  <sheetViews>
    <sheetView zoomScaleNormal="100" workbookViewId="0">
      <selection activeCell="H8" sqref="H8"/>
    </sheetView>
  </sheetViews>
  <sheetFormatPr baseColWidth="10" defaultRowHeight="15" x14ac:dyDescent="0.25"/>
  <cols>
    <col min="1" max="1" width="13.85546875" customWidth="1"/>
    <col min="2" max="2" width="15.5703125" customWidth="1"/>
    <col min="3" max="3" width="36.5703125" customWidth="1"/>
    <col min="4" max="4" width="18.28515625" customWidth="1"/>
    <col min="5" max="5" width="15.140625" customWidth="1"/>
    <col min="6" max="6" width="15.42578125" customWidth="1"/>
    <col min="7" max="7" width="21.140625" customWidth="1"/>
    <col min="8" max="8" width="27.140625" bestFit="1" customWidth="1"/>
    <col min="9" max="9" width="5.42578125" customWidth="1"/>
    <col min="10" max="10" width="4.28515625" customWidth="1"/>
    <col min="11" max="11" width="4.42578125" customWidth="1"/>
    <col min="12" max="12" width="9" customWidth="1"/>
    <col min="13" max="13" width="13.5703125" customWidth="1"/>
    <col min="15" max="16384" width="11.42578125" style="27"/>
  </cols>
  <sheetData>
    <row r="1" spans="1:138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</row>
    <row r="2" spans="1:138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</row>
    <row r="3" spans="1:138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</row>
    <row r="4" spans="1:138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138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  <c r="DL5" s="220"/>
      <c r="DM5" s="220"/>
    </row>
    <row r="6" spans="1:138" ht="23.25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  <c r="DL6" s="220"/>
      <c r="DM6" s="220"/>
    </row>
    <row r="7" spans="1:138" x14ac:dyDescent="0.25">
      <c r="A7" s="292" t="s">
        <v>187</v>
      </c>
      <c r="B7" s="293"/>
      <c r="C7" s="293"/>
      <c r="D7" s="293"/>
      <c r="E7" s="294"/>
      <c r="F7" s="206" t="s">
        <v>157</v>
      </c>
      <c r="G7" s="206"/>
      <c r="H7" s="206"/>
      <c r="I7" s="280"/>
      <c r="J7" s="281"/>
      <c r="K7" s="281"/>
      <c r="L7" s="281"/>
      <c r="M7" s="281"/>
      <c r="N7" s="282"/>
    </row>
    <row r="8" spans="1:138" s="100" customFormat="1" x14ac:dyDescent="0.25">
      <c r="A8" s="91" t="s">
        <v>424</v>
      </c>
      <c r="B8" s="202" t="s">
        <v>714</v>
      </c>
      <c r="C8" s="203"/>
      <c r="D8" s="94" t="s">
        <v>357</v>
      </c>
      <c r="E8" s="94" t="s">
        <v>358</v>
      </c>
      <c r="F8" s="48" t="s">
        <v>155</v>
      </c>
      <c r="G8" s="48" t="s">
        <v>156</v>
      </c>
      <c r="H8" s="48" t="s">
        <v>631</v>
      </c>
      <c r="I8" s="289"/>
      <c r="J8" s="290"/>
      <c r="K8" s="290"/>
      <c r="L8" s="290"/>
      <c r="M8" s="290"/>
      <c r="N8" s="291"/>
    </row>
    <row r="9" spans="1:138" s="122" customFormat="1" x14ac:dyDescent="0.25">
      <c r="A9" s="116"/>
      <c r="B9" s="200"/>
      <c r="C9" s="201"/>
      <c r="D9" s="116"/>
      <c r="E9" s="116"/>
      <c r="F9" s="116"/>
      <c r="G9" s="116"/>
      <c r="H9" s="116"/>
      <c r="I9" s="283"/>
      <c r="J9" s="284"/>
      <c r="K9" s="284"/>
      <c r="L9" s="284"/>
      <c r="M9" s="284"/>
      <c r="N9" s="285"/>
    </row>
    <row r="10" spans="1:138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 spans="1:138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38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38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8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8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38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  <row r="1196" spans="1:14" x14ac:dyDescent="0.25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</row>
    <row r="1197" spans="1:14" x14ac:dyDescent="0.25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</row>
    <row r="1198" spans="1:14" x14ac:dyDescent="0.25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</row>
    <row r="1199" spans="1:14" x14ac:dyDescent="0.25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</row>
    <row r="1200" spans="1:14" x14ac:dyDescent="0.25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</row>
    <row r="1201" spans="1:14" x14ac:dyDescent="0.25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</row>
    <row r="1202" spans="1:14" x14ac:dyDescent="0.25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</row>
    <row r="1203" spans="1:14" x14ac:dyDescent="0.25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</row>
    <row r="1204" spans="1:14" x14ac:dyDescent="0.25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</row>
    <row r="1205" spans="1:14" x14ac:dyDescent="0.25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</row>
    <row r="1206" spans="1:14" x14ac:dyDescent="0.25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</row>
    <row r="1207" spans="1:14" x14ac:dyDescent="0.25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</row>
    <row r="1208" spans="1:14" x14ac:dyDescent="0.25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x14ac:dyDescent="0.25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</row>
    <row r="1210" spans="1:14" x14ac:dyDescent="0.25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</row>
    <row r="1211" spans="1:14" x14ac:dyDescent="0.25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</row>
    <row r="1212" spans="1:14" x14ac:dyDescent="0.25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</row>
    <row r="1213" spans="1:14" x14ac:dyDescent="0.25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</row>
    <row r="1214" spans="1:14" x14ac:dyDescent="0.25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</row>
    <row r="1215" spans="1:14" x14ac:dyDescent="0.25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</row>
    <row r="1216" spans="1:14" x14ac:dyDescent="0.25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</row>
    <row r="1217" spans="1:14" x14ac:dyDescent="0.25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</row>
    <row r="1218" spans="1:14" x14ac:dyDescent="0.25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</row>
    <row r="1219" spans="1:14" x14ac:dyDescent="0.25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</row>
    <row r="1220" spans="1:14" x14ac:dyDescent="0.25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</row>
    <row r="1221" spans="1:14" x14ac:dyDescent="0.25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</row>
    <row r="1222" spans="1:14" x14ac:dyDescent="0.25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</row>
    <row r="1223" spans="1:14" x14ac:dyDescent="0.25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</row>
    <row r="1224" spans="1:14" x14ac:dyDescent="0.25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</row>
    <row r="1225" spans="1:14" x14ac:dyDescent="0.25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</row>
    <row r="1226" spans="1:14" x14ac:dyDescent="0.25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</row>
    <row r="1227" spans="1:14" x14ac:dyDescent="0.25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x14ac:dyDescent="0.25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</row>
    <row r="1229" spans="1:14" x14ac:dyDescent="0.25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</row>
    <row r="1230" spans="1:14" x14ac:dyDescent="0.25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</row>
    <row r="1231" spans="1:14" x14ac:dyDescent="0.25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</row>
    <row r="1232" spans="1:14" x14ac:dyDescent="0.25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</row>
    <row r="1233" spans="1:14" x14ac:dyDescent="0.25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</row>
    <row r="1234" spans="1:14" x14ac:dyDescent="0.25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</row>
    <row r="1235" spans="1:14" x14ac:dyDescent="0.25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</row>
    <row r="1236" spans="1:14" x14ac:dyDescent="0.25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</row>
    <row r="1237" spans="1:14" x14ac:dyDescent="0.25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</row>
    <row r="1238" spans="1:14" x14ac:dyDescent="0.25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</row>
    <row r="1239" spans="1:14" x14ac:dyDescent="0.25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</row>
    <row r="1240" spans="1:14" x14ac:dyDescent="0.25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</row>
    <row r="1241" spans="1:14" x14ac:dyDescent="0.25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</row>
    <row r="1242" spans="1:14" x14ac:dyDescent="0.25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</row>
    <row r="1243" spans="1:14" x14ac:dyDescent="0.25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</row>
    <row r="1244" spans="1:14" x14ac:dyDescent="0.25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</row>
    <row r="1245" spans="1:14" x14ac:dyDescent="0.25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</row>
    <row r="1246" spans="1:14" x14ac:dyDescent="0.25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x14ac:dyDescent="0.25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</row>
    <row r="1248" spans="1:14" x14ac:dyDescent="0.25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</row>
    <row r="1249" spans="1:14" x14ac:dyDescent="0.25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</row>
    <row r="1250" spans="1:14" x14ac:dyDescent="0.25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</row>
    <row r="1251" spans="1:14" x14ac:dyDescent="0.25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</row>
    <row r="1252" spans="1:14" x14ac:dyDescent="0.25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</row>
    <row r="1253" spans="1:14" x14ac:dyDescent="0.25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</row>
    <row r="1254" spans="1:14" x14ac:dyDescent="0.25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</row>
    <row r="1255" spans="1:14" x14ac:dyDescent="0.25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</row>
    <row r="1256" spans="1:14" x14ac:dyDescent="0.2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</row>
    <row r="1257" spans="1:14" x14ac:dyDescent="0.25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</row>
    <row r="1258" spans="1:14" x14ac:dyDescent="0.25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</row>
    <row r="1259" spans="1:14" x14ac:dyDescent="0.25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</row>
    <row r="1260" spans="1:14" x14ac:dyDescent="0.25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</row>
    <row r="1261" spans="1:14" x14ac:dyDescent="0.25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</row>
    <row r="1262" spans="1:14" x14ac:dyDescent="0.25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</row>
    <row r="1263" spans="1:14" x14ac:dyDescent="0.25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</row>
    <row r="1264" spans="1:14" x14ac:dyDescent="0.25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</row>
    <row r="1265" spans="1:14" x14ac:dyDescent="0.25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</row>
    <row r="1266" spans="1:14" x14ac:dyDescent="0.25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</row>
    <row r="1267" spans="1:14" x14ac:dyDescent="0.25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</row>
    <row r="1268" spans="1:14" x14ac:dyDescent="0.25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</row>
    <row r="1269" spans="1:14" x14ac:dyDescent="0.25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</row>
    <row r="1270" spans="1:14" x14ac:dyDescent="0.25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</row>
    <row r="1271" spans="1:14" x14ac:dyDescent="0.25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</row>
    <row r="1272" spans="1:14" x14ac:dyDescent="0.25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</row>
    <row r="1273" spans="1:14" x14ac:dyDescent="0.25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</row>
    <row r="1274" spans="1:14" x14ac:dyDescent="0.25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</row>
    <row r="1275" spans="1:14" x14ac:dyDescent="0.25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</row>
    <row r="1276" spans="1:14" x14ac:dyDescent="0.25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</row>
    <row r="1277" spans="1:14" x14ac:dyDescent="0.25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</row>
    <row r="1278" spans="1:14" x14ac:dyDescent="0.25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</row>
    <row r="1279" spans="1:14" x14ac:dyDescent="0.25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</row>
    <row r="1280" spans="1:14" x14ac:dyDescent="0.25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</row>
    <row r="1281" spans="1:14" x14ac:dyDescent="0.25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</row>
    <row r="1282" spans="1:14" x14ac:dyDescent="0.25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</row>
    <row r="1283" spans="1:14" x14ac:dyDescent="0.25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</row>
    <row r="1284" spans="1:14" x14ac:dyDescent="0.25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</row>
    <row r="1285" spans="1:14" x14ac:dyDescent="0.25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</row>
    <row r="1286" spans="1:14" x14ac:dyDescent="0.25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</row>
    <row r="1287" spans="1:14" x14ac:dyDescent="0.25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</row>
    <row r="1288" spans="1:14" x14ac:dyDescent="0.25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</row>
    <row r="1289" spans="1:14" x14ac:dyDescent="0.25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</row>
    <row r="1290" spans="1:14" x14ac:dyDescent="0.25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</row>
    <row r="1291" spans="1:14" x14ac:dyDescent="0.25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</row>
    <row r="1292" spans="1:14" x14ac:dyDescent="0.25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</row>
    <row r="1293" spans="1:14" x14ac:dyDescent="0.25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</row>
    <row r="1294" spans="1:14" x14ac:dyDescent="0.25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</row>
    <row r="1295" spans="1:14" x14ac:dyDescent="0.25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</row>
    <row r="1296" spans="1:14" x14ac:dyDescent="0.25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</row>
    <row r="1297" spans="1:14" x14ac:dyDescent="0.25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</row>
    <row r="1298" spans="1:14" x14ac:dyDescent="0.25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</row>
    <row r="1299" spans="1:14" x14ac:dyDescent="0.25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</row>
    <row r="1300" spans="1:14" x14ac:dyDescent="0.25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</row>
    <row r="1301" spans="1:14" x14ac:dyDescent="0.25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</row>
    <row r="1302" spans="1:14" x14ac:dyDescent="0.25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</row>
    <row r="1303" spans="1:14" x14ac:dyDescent="0.25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</row>
    <row r="1304" spans="1:14" x14ac:dyDescent="0.25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</row>
    <row r="1305" spans="1:14" x14ac:dyDescent="0.25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</row>
    <row r="1306" spans="1:14" x14ac:dyDescent="0.25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</row>
    <row r="1307" spans="1:14" x14ac:dyDescent="0.25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</row>
    <row r="1308" spans="1:14" x14ac:dyDescent="0.25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</row>
    <row r="1309" spans="1:14" x14ac:dyDescent="0.25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</row>
    <row r="1310" spans="1:14" x14ac:dyDescent="0.25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</row>
    <row r="1311" spans="1:14" x14ac:dyDescent="0.25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</row>
    <row r="1312" spans="1:14" x14ac:dyDescent="0.25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</row>
    <row r="1313" spans="1:14" x14ac:dyDescent="0.25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</row>
    <row r="1314" spans="1:14" x14ac:dyDescent="0.25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</row>
    <row r="1315" spans="1:14" x14ac:dyDescent="0.25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</row>
    <row r="1316" spans="1:14" x14ac:dyDescent="0.25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</row>
    <row r="1317" spans="1:14" x14ac:dyDescent="0.25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</row>
    <row r="1318" spans="1:14" x14ac:dyDescent="0.25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</row>
    <row r="1319" spans="1:14" x14ac:dyDescent="0.25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</row>
    <row r="1320" spans="1:14" x14ac:dyDescent="0.25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</row>
    <row r="1321" spans="1:14" x14ac:dyDescent="0.25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</row>
    <row r="1322" spans="1:14" x14ac:dyDescent="0.25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</row>
    <row r="1323" spans="1:14" x14ac:dyDescent="0.25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</row>
    <row r="1324" spans="1:14" x14ac:dyDescent="0.25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</row>
    <row r="1325" spans="1:14" x14ac:dyDescent="0.25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</row>
    <row r="1326" spans="1:14" x14ac:dyDescent="0.25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</row>
    <row r="1327" spans="1:14" x14ac:dyDescent="0.25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</row>
    <row r="1328" spans="1:14" x14ac:dyDescent="0.25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</row>
    <row r="1329" spans="1:14" x14ac:dyDescent="0.25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</row>
    <row r="1330" spans="1:14" x14ac:dyDescent="0.25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</row>
    <row r="1331" spans="1:14" x14ac:dyDescent="0.25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</row>
    <row r="1332" spans="1:14" x14ac:dyDescent="0.25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</row>
    <row r="1333" spans="1:14" x14ac:dyDescent="0.25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</row>
    <row r="1334" spans="1:14" x14ac:dyDescent="0.25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</row>
    <row r="1335" spans="1:14" x14ac:dyDescent="0.25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</row>
    <row r="1336" spans="1:14" x14ac:dyDescent="0.25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</row>
    <row r="1337" spans="1:14" x14ac:dyDescent="0.25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</row>
    <row r="1338" spans="1:14" x14ac:dyDescent="0.25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</row>
    <row r="1339" spans="1:14" x14ac:dyDescent="0.25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</row>
    <row r="1340" spans="1:14" x14ac:dyDescent="0.25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</row>
    <row r="1341" spans="1:14" x14ac:dyDescent="0.25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</row>
    <row r="1342" spans="1:14" x14ac:dyDescent="0.25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</row>
    <row r="1343" spans="1:14" x14ac:dyDescent="0.25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</row>
    <row r="1344" spans="1:14" x14ac:dyDescent="0.25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</row>
    <row r="1345" spans="1:14" x14ac:dyDescent="0.25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</row>
    <row r="1346" spans="1:14" x14ac:dyDescent="0.25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</row>
    <row r="1347" spans="1:14" x14ac:dyDescent="0.25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</row>
    <row r="1348" spans="1:14" x14ac:dyDescent="0.25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</row>
    <row r="1349" spans="1:14" x14ac:dyDescent="0.25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</row>
    <row r="1350" spans="1:14" x14ac:dyDescent="0.25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</row>
    <row r="1351" spans="1:14" x14ac:dyDescent="0.25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</row>
    <row r="1352" spans="1:14" x14ac:dyDescent="0.25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</row>
    <row r="1353" spans="1:14" x14ac:dyDescent="0.25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</row>
    <row r="1354" spans="1:14" x14ac:dyDescent="0.25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</row>
    <row r="1355" spans="1:14" x14ac:dyDescent="0.25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</row>
    <row r="1356" spans="1:14" x14ac:dyDescent="0.25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</row>
    <row r="1357" spans="1:14" x14ac:dyDescent="0.25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</row>
    <row r="1358" spans="1:14" x14ac:dyDescent="0.25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</row>
    <row r="1359" spans="1:14" x14ac:dyDescent="0.25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</row>
    <row r="1360" spans="1:14" x14ac:dyDescent="0.25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</row>
    <row r="1361" spans="1:14" x14ac:dyDescent="0.25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</row>
    <row r="1362" spans="1:14" x14ac:dyDescent="0.25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</row>
    <row r="1363" spans="1:14" x14ac:dyDescent="0.25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</row>
    <row r="1364" spans="1:14" x14ac:dyDescent="0.25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</row>
    <row r="1365" spans="1:14" x14ac:dyDescent="0.25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</row>
    <row r="1366" spans="1:14" x14ac:dyDescent="0.25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</row>
    <row r="1367" spans="1:14" x14ac:dyDescent="0.25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</row>
    <row r="1368" spans="1:14" x14ac:dyDescent="0.25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</row>
    <row r="1369" spans="1:14" x14ac:dyDescent="0.25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</row>
    <row r="1370" spans="1:14" x14ac:dyDescent="0.25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</row>
    <row r="1371" spans="1:14" x14ac:dyDescent="0.25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</row>
    <row r="1372" spans="1:14" x14ac:dyDescent="0.25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</row>
    <row r="1373" spans="1:14" x14ac:dyDescent="0.25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</row>
    <row r="1374" spans="1:14" x14ac:dyDescent="0.25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</row>
    <row r="1375" spans="1:14" x14ac:dyDescent="0.25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</row>
    <row r="1376" spans="1:14" x14ac:dyDescent="0.25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</row>
    <row r="1377" spans="1:14" x14ac:dyDescent="0.25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</row>
    <row r="1378" spans="1:14" x14ac:dyDescent="0.25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</row>
    <row r="1379" spans="1:14" x14ac:dyDescent="0.25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</row>
    <row r="1380" spans="1:14" x14ac:dyDescent="0.25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</row>
    <row r="1381" spans="1:14" x14ac:dyDescent="0.25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</row>
    <row r="1382" spans="1:14" x14ac:dyDescent="0.25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</row>
    <row r="1383" spans="1:14" x14ac:dyDescent="0.25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</row>
    <row r="1384" spans="1:14" x14ac:dyDescent="0.25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</row>
    <row r="1385" spans="1:14" x14ac:dyDescent="0.25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</row>
    <row r="1386" spans="1:14" x14ac:dyDescent="0.25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</row>
    <row r="1387" spans="1:14" x14ac:dyDescent="0.25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</row>
    <row r="1388" spans="1:14" x14ac:dyDescent="0.25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</row>
    <row r="1389" spans="1:14" x14ac:dyDescent="0.25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</row>
    <row r="1390" spans="1:14" x14ac:dyDescent="0.25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</row>
    <row r="1391" spans="1:14" x14ac:dyDescent="0.25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</row>
    <row r="1392" spans="1:14" x14ac:dyDescent="0.25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</row>
    <row r="1393" spans="1:14" x14ac:dyDescent="0.25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</row>
    <row r="1394" spans="1:14" x14ac:dyDescent="0.25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</row>
    <row r="1395" spans="1:14" x14ac:dyDescent="0.25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</row>
    <row r="1396" spans="1:14" x14ac:dyDescent="0.25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</row>
    <row r="1397" spans="1:14" x14ac:dyDescent="0.25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</row>
    <row r="1398" spans="1:14" x14ac:dyDescent="0.25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</row>
    <row r="1399" spans="1:14" x14ac:dyDescent="0.25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</row>
    <row r="1400" spans="1:14" x14ac:dyDescent="0.25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</row>
    <row r="1401" spans="1:14" x14ac:dyDescent="0.25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</row>
    <row r="1402" spans="1:14" x14ac:dyDescent="0.25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</row>
    <row r="1403" spans="1:14" x14ac:dyDescent="0.25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</row>
    <row r="1404" spans="1:14" x14ac:dyDescent="0.25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</row>
    <row r="1405" spans="1:14" x14ac:dyDescent="0.25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</row>
    <row r="1406" spans="1:14" x14ac:dyDescent="0.25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</row>
    <row r="1407" spans="1:14" x14ac:dyDescent="0.25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</row>
    <row r="1408" spans="1:14" x14ac:dyDescent="0.25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</row>
    <row r="1409" spans="1:14" x14ac:dyDescent="0.25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</row>
    <row r="1410" spans="1:14" x14ac:dyDescent="0.25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</row>
    <row r="1411" spans="1:14" x14ac:dyDescent="0.25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</row>
    <row r="1412" spans="1:14" x14ac:dyDescent="0.25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</row>
    <row r="1413" spans="1:14" x14ac:dyDescent="0.25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</row>
    <row r="1414" spans="1:14" x14ac:dyDescent="0.25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</row>
    <row r="1415" spans="1:14" x14ac:dyDescent="0.25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</row>
    <row r="1416" spans="1:14" x14ac:dyDescent="0.25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</row>
    <row r="1417" spans="1:14" x14ac:dyDescent="0.25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</row>
    <row r="1418" spans="1:14" x14ac:dyDescent="0.25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</row>
    <row r="1419" spans="1:14" x14ac:dyDescent="0.25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</row>
    <row r="1420" spans="1:14" x14ac:dyDescent="0.25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</row>
    <row r="1421" spans="1:14" x14ac:dyDescent="0.25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</row>
    <row r="1422" spans="1:14" x14ac:dyDescent="0.25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</row>
    <row r="1423" spans="1:14" x14ac:dyDescent="0.25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</row>
    <row r="1424" spans="1:14" x14ac:dyDescent="0.25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</row>
    <row r="1425" spans="1:14" x14ac:dyDescent="0.25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</row>
    <row r="1426" spans="1:14" x14ac:dyDescent="0.25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</row>
    <row r="1427" spans="1:14" x14ac:dyDescent="0.25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</row>
    <row r="1428" spans="1:14" x14ac:dyDescent="0.25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</row>
    <row r="1429" spans="1:14" x14ac:dyDescent="0.25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</row>
    <row r="1430" spans="1:14" x14ac:dyDescent="0.25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</row>
    <row r="1431" spans="1:14" x14ac:dyDescent="0.25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</row>
    <row r="1432" spans="1:14" x14ac:dyDescent="0.25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</row>
    <row r="1433" spans="1:14" x14ac:dyDescent="0.25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</row>
    <row r="1434" spans="1:14" x14ac:dyDescent="0.25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</row>
    <row r="1435" spans="1:14" x14ac:dyDescent="0.25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</row>
    <row r="1436" spans="1:14" x14ac:dyDescent="0.25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</row>
    <row r="1437" spans="1:14" x14ac:dyDescent="0.25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</row>
    <row r="1438" spans="1:14" x14ac:dyDescent="0.25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</row>
    <row r="1439" spans="1:14" x14ac:dyDescent="0.25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</row>
    <row r="1440" spans="1:14" x14ac:dyDescent="0.25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</row>
    <row r="1441" spans="1:14" x14ac:dyDescent="0.25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</row>
    <row r="1442" spans="1:14" x14ac:dyDescent="0.25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</row>
    <row r="1443" spans="1:14" x14ac:dyDescent="0.25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</row>
    <row r="1444" spans="1:14" x14ac:dyDescent="0.25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</row>
    <row r="1445" spans="1:14" x14ac:dyDescent="0.25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</row>
    <row r="1446" spans="1:14" x14ac:dyDescent="0.25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</row>
    <row r="1447" spans="1:14" x14ac:dyDescent="0.25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</row>
    <row r="1448" spans="1:14" x14ac:dyDescent="0.25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</row>
    <row r="1449" spans="1:14" x14ac:dyDescent="0.25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</row>
    <row r="1450" spans="1:14" x14ac:dyDescent="0.25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</row>
    <row r="1451" spans="1:14" x14ac:dyDescent="0.25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</row>
    <row r="1452" spans="1:14" x14ac:dyDescent="0.25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</row>
    <row r="1453" spans="1:14" x14ac:dyDescent="0.25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</row>
    <row r="1454" spans="1:14" x14ac:dyDescent="0.25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</row>
    <row r="1455" spans="1:14" x14ac:dyDescent="0.25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</row>
    <row r="1456" spans="1:14" x14ac:dyDescent="0.25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</row>
    <row r="1457" spans="1:14" x14ac:dyDescent="0.25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</row>
    <row r="1458" spans="1:14" x14ac:dyDescent="0.25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</row>
    <row r="1459" spans="1:14" x14ac:dyDescent="0.25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</row>
    <row r="1460" spans="1:14" x14ac:dyDescent="0.25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</row>
    <row r="1461" spans="1:14" x14ac:dyDescent="0.25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</row>
    <row r="1462" spans="1:14" x14ac:dyDescent="0.25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</row>
    <row r="1463" spans="1:14" x14ac:dyDescent="0.25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</row>
    <row r="1464" spans="1:14" x14ac:dyDescent="0.25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</row>
    <row r="1465" spans="1:14" x14ac:dyDescent="0.25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</row>
    <row r="1466" spans="1:14" x14ac:dyDescent="0.25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</row>
    <row r="1467" spans="1:14" x14ac:dyDescent="0.25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</row>
    <row r="1468" spans="1:14" x14ac:dyDescent="0.25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</row>
    <row r="1469" spans="1:14" x14ac:dyDescent="0.25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</row>
    <row r="1470" spans="1:14" x14ac:dyDescent="0.25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</row>
    <row r="1471" spans="1:14" x14ac:dyDescent="0.25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</row>
    <row r="1472" spans="1:14" x14ac:dyDescent="0.25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</row>
    <row r="1473" spans="1:14" x14ac:dyDescent="0.25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</row>
    <row r="1474" spans="1:14" x14ac:dyDescent="0.25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</row>
    <row r="1475" spans="1:14" x14ac:dyDescent="0.25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</row>
    <row r="1476" spans="1:14" x14ac:dyDescent="0.25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</row>
    <row r="1477" spans="1:14" x14ac:dyDescent="0.25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</row>
    <row r="1478" spans="1:14" x14ac:dyDescent="0.25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</row>
    <row r="1479" spans="1:14" x14ac:dyDescent="0.25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</row>
    <row r="1480" spans="1:14" x14ac:dyDescent="0.25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</row>
    <row r="1481" spans="1:14" x14ac:dyDescent="0.25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</row>
    <row r="1482" spans="1:14" x14ac:dyDescent="0.25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</row>
    <row r="1483" spans="1:14" x14ac:dyDescent="0.25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</row>
    <row r="1484" spans="1:14" x14ac:dyDescent="0.25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</row>
    <row r="1485" spans="1:14" x14ac:dyDescent="0.25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</row>
    <row r="1486" spans="1:14" x14ac:dyDescent="0.25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</row>
    <row r="1487" spans="1:14" x14ac:dyDescent="0.25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</row>
    <row r="1488" spans="1:14" x14ac:dyDescent="0.25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</row>
    <row r="1489" spans="1:14" x14ac:dyDescent="0.25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</row>
    <row r="1490" spans="1:14" x14ac:dyDescent="0.25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</row>
    <row r="1491" spans="1:14" x14ac:dyDescent="0.25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</row>
    <row r="1492" spans="1:14" x14ac:dyDescent="0.25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</row>
    <row r="1493" spans="1:14" x14ac:dyDescent="0.25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</row>
    <row r="1494" spans="1:14" x14ac:dyDescent="0.25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</row>
    <row r="1495" spans="1:14" x14ac:dyDescent="0.25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</row>
    <row r="1496" spans="1:14" x14ac:dyDescent="0.25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</row>
    <row r="1497" spans="1:14" x14ac:dyDescent="0.25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</row>
    <row r="1498" spans="1:14" x14ac:dyDescent="0.25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</row>
    <row r="1499" spans="1:14" x14ac:dyDescent="0.25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</row>
    <row r="1500" spans="1:14" x14ac:dyDescent="0.25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</row>
    <row r="1501" spans="1:14" x14ac:dyDescent="0.25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</row>
    <row r="1502" spans="1:14" x14ac:dyDescent="0.25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</row>
    <row r="1503" spans="1:14" x14ac:dyDescent="0.25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</row>
    <row r="1504" spans="1:14" x14ac:dyDescent="0.25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</row>
    <row r="1505" spans="1:14" x14ac:dyDescent="0.25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</row>
    <row r="1506" spans="1:14" x14ac:dyDescent="0.25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</row>
    <row r="1507" spans="1:14" x14ac:dyDescent="0.25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</row>
    <row r="1508" spans="1:14" x14ac:dyDescent="0.25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</row>
    <row r="1509" spans="1:14" x14ac:dyDescent="0.25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</row>
    <row r="1510" spans="1:14" x14ac:dyDescent="0.25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</row>
    <row r="1511" spans="1:14" x14ac:dyDescent="0.25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</row>
    <row r="1512" spans="1:14" x14ac:dyDescent="0.25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</row>
    <row r="1513" spans="1:14" x14ac:dyDescent="0.25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</row>
    <row r="1514" spans="1:14" x14ac:dyDescent="0.25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</row>
    <row r="1515" spans="1:14" x14ac:dyDescent="0.25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</row>
    <row r="1516" spans="1:14" x14ac:dyDescent="0.25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</row>
    <row r="1517" spans="1:14" x14ac:dyDescent="0.25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</row>
    <row r="1518" spans="1:14" x14ac:dyDescent="0.25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</row>
    <row r="1519" spans="1:14" x14ac:dyDescent="0.25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</row>
    <row r="1520" spans="1:14" x14ac:dyDescent="0.25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</row>
    <row r="1521" spans="1:14" x14ac:dyDescent="0.25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</row>
    <row r="1522" spans="1:14" x14ac:dyDescent="0.25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</row>
    <row r="1523" spans="1:14" x14ac:dyDescent="0.25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</row>
    <row r="1524" spans="1:14" x14ac:dyDescent="0.25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</row>
    <row r="1525" spans="1:14" x14ac:dyDescent="0.25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</row>
    <row r="1526" spans="1:14" x14ac:dyDescent="0.25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</row>
    <row r="1527" spans="1:14" x14ac:dyDescent="0.25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</row>
    <row r="1528" spans="1:14" x14ac:dyDescent="0.25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</row>
    <row r="1529" spans="1:14" x14ac:dyDescent="0.25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</row>
    <row r="1530" spans="1:14" x14ac:dyDescent="0.25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</row>
    <row r="1531" spans="1:14" x14ac:dyDescent="0.25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</row>
    <row r="1532" spans="1:14" x14ac:dyDescent="0.25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</row>
    <row r="1533" spans="1:14" x14ac:dyDescent="0.25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</row>
    <row r="1534" spans="1:14" x14ac:dyDescent="0.25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</row>
    <row r="1535" spans="1:14" x14ac:dyDescent="0.25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</row>
    <row r="1536" spans="1:14" x14ac:dyDescent="0.25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</row>
    <row r="1537" spans="1:14" x14ac:dyDescent="0.25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</row>
    <row r="1538" spans="1:14" x14ac:dyDescent="0.25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</row>
    <row r="1539" spans="1:14" x14ac:dyDescent="0.25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</row>
    <row r="1540" spans="1:14" x14ac:dyDescent="0.25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</row>
    <row r="1541" spans="1:14" x14ac:dyDescent="0.25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</row>
    <row r="1542" spans="1:14" x14ac:dyDescent="0.25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</row>
    <row r="1543" spans="1:14" x14ac:dyDescent="0.25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</row>
    <row r="1544" spans="1:14" x14ac:dyDescent="0.25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</row>
    <row r="1545" spans="1:14" x14ac:dyDescent="0.25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</row>
    <row r="1546" spans="1:14" x14ac:dyDescent="0.25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</row>
    <row r="1547" spans="1:14" x14ac:dyDescent="0.25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</row>
    <row r="1548" spans="1:14" x14ac:dyDescent="0.25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</row>
    <row r="1549" spans="1:14" x14ac:dyDescent="0.25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</row>
    <row r="1550" spans="1:14" x14ac:dyDescent="0.25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</row>
    <row r="1551" spans="1:14" x14ac:dyDescent="0.25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</row>
    <row r="1552" spans="1:14" x14ac:dyDescent="0.25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</row>
    <row r="1553" spans="1:14" x14ac:dyDescent="0.25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</row>
    <row r="1554" spans="1:14" x14ac:dyDescent="0.25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</row>
    <row r="1555" spans="1:14" x14ac:dyDescent="0.25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</row>
    <row r="1556" spans="1:14" x14ac:dyDescent="0.25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</row>
    <row r="1557" spans="1:14" x14ac:dyDescent="0.25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</row>
    <row r="1558" spans="1:14" x14ac:dyDescent="0.25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</row>
    <row r="1559" spans="1:14" x14ac:dyDescent="0.25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</row>
    <row r="1560" spans="1:14" x14ac:dyDescent="0.25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</row>
    <row r="1561" spans="1:14" x14ac:dyDescent="0.25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</row>
    <row r="1562" spans="1:14" x14ac:dyDescent="0.25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</row>
    <row r="1563" spans="1:14" x14ac:dyDescent="0.25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</row>
    <row r="1564" spans="1:14" x14ac:dyDescent="0.25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</row>
    <row r="1565" spans="1:14" x14ac:dyDescent="0.25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</row>
    <row r="1566" spans="1:14" x14ac:dyDescent="0.25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</row>
    <row r="1567" spans="1:14" x14ac:dyDescent="0.25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</row>
    <row r="1568" spans="1:14" x14ac:dyDescent="0.25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</row>
    <row r="1569" spans="1:14" x14ac:dyDescent="0.25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</row>
    <row r="1570" spans="1:14" x14ac:dyDescent="0.25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</row>
    <row r="1571" spans="1:14" x14ac:dyDescent="0.25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</row>
    <row r="1572" spans="1:14" x14ac:dyDescent="0.25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</row>
    <row r="1573" spans="1:14" x14ac:dyDescent="0.25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</row>
    <row r="1574" spans="1:14" x14ac:dyDescent="0.25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</row>
    <row r="1575" spans="1:14" x14ac:dyDescent="0.25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</row>
    <row r="1576" spans="1:14" x14ac:dyDescent="0.25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</row>
    <row r="1577" spans="1:14" x14ac:dyDescent="0.25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</row>
    <row r="1578" spans="1:14" x14ac:dyDescent="0.25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</row>
    <row r="1579" spans="1:14" x14ac:dyDescent="0.25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</row>
    <row r="1580" spans="1:14" x14ac:dyDescent="0.25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</row>
    <row r="1581" spans="1:14" x14ac:dyDescent="0.25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</row>
    <row r="1582" spans="1:14" x14ac:dyDescent="0.25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</row>
    <row r="1583" spans="1:14" x14ac:dyDescent="0.25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</row>
    <row r="1584" spans="1:14" x14ac:dyDescent="0.25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</row>
    <row r="1585" spans="1:14" x14ac:dyDescent="0.25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</row>
    <row r="1586" spans="1:14" x14ac:dyDescent="0.25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</row>
    <row r="1587" spans="1:14" x14ac:dyDescent="0.25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</row>
    <row r="1588" spans="1:14" x14ac:dyDescent="0.25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</row>
    <row r="1589" spans="1:14" x14ac:dyDescent="0.25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</row>
    <row r="1590" spans="1:14" x14ac:dyDescent="0.25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</row>
    <row r="1591" spans="1:14" x14ac:dyDescent="0.25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</row>
    <row r="1592" spans="1:14" x14ac:dyDescent="0.25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</row>
    <row r="1593" spans="1:14" x14ac:dyDescent="0.25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</row>
    <row r="1594" spans="1:14" x14ac:dyDescent="0.25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</row>
    <row r="1595" spans="1:14" x14ac:dyDescent="0.25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</row>
    <row r="1596" spans="1:14" x14ac:dyDescent="0.25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</row>
    <row r="1597" spans="1:14" x14ac:dyDescent="0.25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</row>
    <row r="1598" spans="1:14" x14ac:dyDescent="0.25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</row>
    <row r="1599" spans="1:14" x14ac:dyDescent="0.25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</row>
    <row r="1600" spans="1:14" x14ac:dyDescent="0.25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</row>
    <row r="1601" spans="1:14" x14ac:dyDescent="0.25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</row>
    <row r="1602" spans="1:14" x14ac:dyDescent="0.25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</row>
    <row r="1603" spans="1:14" x14ac:dyDescent="0.25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</row>
    <row r="1604" spans="1:14" x14ac:dyDescent="0.25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</row>
    <row r="1605" spans="1:14" x14ac:dyDescent="0.25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</row>
    <row r="1606" spans="1:14" x14ac:dyDescent="0.25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</row>
    <row r="1607" spans="1:14" x14ac:dyDescent="0.25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</row>
    <row r="1608" spans="1:14" x14ac:dyDescent="0.25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</row>
    <row r="1609" spans="1:14" x14ac:dyDescent="0.25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</row>
    <row r="1610" spans="1:14" x14ac:dyDescent="0.25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</row>
    <row r="1611" spans="1:14" x14ac:dyDescent="0.25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</row>
    <row r="1612" spans="1:14" x14ac:dyDescent="0.25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</row>
    <row r="1613" spans="1:14" x14ac:dyDescent="0.25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</row>
    <row r="1614" spans="1:14" x14ac:dyDescent="0.25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</row>
    <row r="1615" spans="1:14" x14ac:dyDescent="0.25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</row>
    <row r="1616" spans="1:14" x14ac:dyDescent="0.25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</row>
    <row r="1617" spans="1:14" x14ac:dyDescent="0.25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</row>
    <row r="1618" spans="1:14" x14ac:dyDescent="0.25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</row>
    <row r="1619" spans="1:14" x14ac:dyDescent="0.25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</row>
    <row r="1620" spans="1:14" x14ac:dyDescent="0.25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</row>
    <row r="1621" spans="1:14" x14ac:dyDescent="0.25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</row>
    <row r="1622" spans="1:14" x14ac:dyDescent="0.25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</row>
    <row r="1623" spans="1:14" x14ac:dyDescent="0.25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</row>
    <row r="1624" spans="1:14" x14ac:dyDescent="0.25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</row>
    <row r="1625" spans="1:14" x14ac:dyDescent="0.25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</row>
    <row r="1626" spans="1:14" x14ac:dyDescent="0.25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</row>
    <row r="1627" spans="1:14" x14ac:dyDescent="0.25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</row>
    <row r="1628" spans="1:14" x14ac:dyDescent="0.25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</row>
    <row r="1629" spans="1:14" x14ac:dyDescent="0.25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</row>
    <row r="1630" spans="1:14" x14ac:dyDescent="0.25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</row>
    <row r="1631" spans="1:14" x14ac:dyDescent="0.25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</row>
    <row r="1632" spans="1:14" x14ac:dyDescent="0.25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</row>
    <row r="1633" spans="1:14" x14ac:dyDescent="0.25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</row>
    <row r="1634" spans="1:14" x14ac:dyDescent="0.25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</row>
    <row r="1635" spans="1:14" x14ac:dyDescent="0.25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</row>
    <row r="1636" spans="1:14" x14ac:dyDescent="0.25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</row>
    <row r="1637" spans="1:14" x14ac:dyDescent="0.25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</row>
    <row r="1638" spans="1:14" x14ac:dyDescent="0.25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</row>
    <row r="1639" spans="1:14" x14ac:dyDescent="0.25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</row>
    <row r="1640" spans="1:14" x14ac:dyDescent="0.25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</row>
    <row r="1641" spans="1:14" x14ac:dyDescent="0.25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</row>
    <row r="1642" spans="1:14" x14ac:dyDescent="0.25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</row>
    <row r="1643" spans="1:14" x14ac:dyDescent="0.25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</row>
    <row r="1644" spans="1:14" x14ac:dyDescent="0.25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</row>
    <row r="1645" spans="1:14" x14ac:dyDescent="0.25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</row>
    <row r="1646" spans="1:14" x14ac:dyDescent="0.25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</row>
    <row r="1647" spans="1:14" x14ac:dyDescent="0.25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</row>
    <row r="1648" spans="1:14" x14ac:dyDescent="0.25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</row>
    <row r="1649" spans="1:14" x14ac:dyDescent="0.25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</row>
    <row r="1650" spans="1:14" x14ac:dyDescent="0.25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</row>
    <row r="1651" spans="1:14" x14ac:dyDescent="0.25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</row>
    <row r="1652" spans="1:14" x14ac:dyDescent="0.25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</row>
    <row r="1653" spans="1:14" x14ac:dyDescent="0.25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</row>
    <row r="1654" spans="1:14" x14ac:dyDescent="0.25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</row>
    <row r="1655" spans="1:14" x14ac:dyDescent="0.25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</row>
    <row r="1656" spans="1:14" x14ac:dyDescent="0.25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</row>
    <row r="1657" spans="1:14" x14ac:dyDescent="0.25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</row>
    <row r="1658" spans="1:14" x14ac:dyDescent="0.25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</row>
    <row r="1659" spans="1:14" x14ac:dyDescent="0.25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</row>
    <row r="1660" spans="1:14" x14ac:dyDescent="0.25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</row>
    <row r="1661" spans="1:14" x14ac:dyDescent="0.25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</row>
    <row r="1662" spans="1:14" x14ac:dyDescent="0.25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</row>
    <row r="1663" spans="1:14" x14ac:dyDescent="0.25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</row>
    <row r="1664" spans="1:14" x14ac:dyDescent="0.25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</row>
    <row r="1665" spans="1:14" x14ac:dyDescent="0.25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</row>
    <row r="1666" spans="1:14" x14ac:dyDescent="0.25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</row>
    <row r="1667" spans="1:14" x14ac:dyDescent="0.25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</row>
    <row r="1668" spans="1:14" x14ac:dyDescent="0.25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</row>
    <row r="1669" spans="1:14" x14ac:dyDescent="0.25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</row>
    <row r="1670" spans="1:14" x14ac:dyDescent="0.25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</row>
    <row r="1671" spans="1:14" x14ac:dyDescent="0.25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</row>
    <row r="1672" spans="1:14" x14ac:dyDescent="0.25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</row>
    <row r="1673" spans="1:14" x14ac:dyDescent="0.25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</row>
    <row r="1674" spans="1:14" x14ac:dyDescent="0.25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</row>
    <row r="1675" spans="1:14" x14ac:dyDescent="0.25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</row>
    <row r="1676" spans="1:14" x14ac:dyDescent="0.25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</row>
    <row r="1677" spans="1:14" x14ac:dyDescent="0.25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</row>
    <row r="1678" spans="1:14" x14ac:dyDescent="0.25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</row>
    <row r="1679" spans="1:14" x14ac:dyDescent="0.25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</row>
    <row r="1680" spans="1:14" x14ac:dyDescent="0.25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</row>
    <row r="1681" spans="1:14" x14ac:dyDescent="0.25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</row>
    <row r="1682" spans="1:14" x14ac:dyDescent="0.25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</row>
    <row r="1683" spans="1:14" x14ac:dyDescent="0.25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</row>
    <row r="1684" spans="1:14" x14ac:dyDescent="0.25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</row>
    <row r="1685" spans="1:14" x14ac:dyDescent="0.25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</row>
    <row r="1686" spans="1:14" x14ac:dyDescent="0.25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</row>
    <row r="1687" spans="1:14" x14ac:dyDescent="0.25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</row>
    <row r="1688" spans="1:14" x14ac:dyDescent="0.25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</row>
    <row r="1689" spans="1:14" x14ac:dyDescent="0.25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</row>
    <row r="1690" spans="1:14" x14ac:dyDescent="0.25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</row>
    <row r="1691" spans="1:14" x14ac:dyDescent="0.25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</row>
    <row r="1692" spans="1:14" x14ac:dyDescent="0.25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</row>
    <row r="1693" spans="1:14" x14ac:dyDescent="0.25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</row>
    <row r="1694" spans="1:14" x14ac:dyDescent="0.25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</row>
    <row r="1695" spans="1:14" x14ac:dyDescent="0.25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</row>
    <row r="1696" spans="1:14" x14ac:dyDescent="0.25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</row>
    <row r="1697" spans="1:14" x14ac:dyDescent="0.25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</row>
    <row r="1698" spans="1:14" x14ac:dyDescent="0.25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</row>
    <row r="1699" spans="1:14" x14ac:dyDescent="0.25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</row>
    <row r="1700" spans="1:14" x14ac:dyDescent="0.25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</row>
    <row r="1701" spans="1:14" x14ac:dyDescent="0.25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</row>
    <row r="1702" spans="1:14" x14ac:dyDescent="0.25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</row>
    <row r="1703" spans="1:14" x14ac:dyDescent="0.25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</row>
    <row r="1704" spans="1:14" x14ac:dyDescent="0.25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</row>
    <row r="1705" spans="1:14" x14ac:dyDescent="0.25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</row>
    <row r="1706" spans="1:14" x14ac:dyDescent="0.25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</row>
    <row r="1707" spans="1:14" x14ac:dyDescent="0.25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</row>
    <row r="1708" spans="1:14" x14ac:dyDescent="0.25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</row>
    <row r="1709" spans="1:14" x14ac:dyDescent="0.25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</row>
    <row r="1710" spans="1:14" x14ac:dyDescent="0.25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</row>
    <row r="1711" spans="1:14" x14ac:dyDescent="0.25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</row>
    <row r="1712" spans="1:14" x14ac:dyDescent="0.25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</row>
    <row r="1713" spans="1:14" x14ac:dyDescent="0.25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</row>
    <row r="1714" spans="1:14" x14ac:dyDescent="0.25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</row>
    <row r="1715" spans="1:14" x14ac:dyDescent="0.25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</row>
    <row r="1716" spans="1:14" x14ac:dyDescent="0.25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</row>
    <row r="1717" spans="1:14" x14ac:dyDescent="0.25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</row>
    <row r="1718" spans="1:14" x14ac:dyDescent="0.25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</row>
    <row r="1719" spans="1:14" x14ac:dyDescent="0.25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</row>
    <row r="1720" spans="1:14" x14ac:dyDescent="0.25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</row>
    <row r="1721" spans="1:14" x14ac:dyDescent="0.25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</row>
    <row r="1722" spans="1:14" x14ac:dyDescent="0.25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</row>
    <row r="1723" spans="1:14" x14ac:dyDescent="0.25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</row>
    <row r="1724" spans="1:14" x14ac:dyDescent="0.25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</row>
    <row r="1725" spans="1:14" x14ac:dyDescent="0.25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</row>
    <row r="1726" spans="1:14" x14ac:dyDescent="0.25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</row>
    <row r="1727" spans="1:14" x14ac:dyDescent="0.25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</row>
    <row r="1728" spans="1:14" x14ac:dyDescent="0.25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</row>
    <row r="1729" spans="1:14" x14ac:dyDescent="0.25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</row>
    <row r="1730" spans="1:14" x14ac:dyDescent="0.25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</row>
    <row r="1731" spans="1:14" x14ac:dyDescent="0.25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</row>
    <row r="1732" spans="1:14" x14ac:dyDescent="0.25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</row>
    <row r="1733" spans="1:14" x14ac:dyDescent="0.25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</row>
    <row r="1734" spans="1:14" x14ac:dyDescent="0.25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</row>
    <row r="1735" spans="1:14" x14ac:dyDescent="0.25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</row>
    <row r="1736" spans="1:14" x14ac:dyDescent="0.25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</row>
    <row r="1737" spans="1:14" x14ac:dyDescent="0.25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</row>
    <row r="1738" spans="1:14" x14ac:dyDescent="0.25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</row>
    <row r="1739" spans="1:14" x14ac:dyDescent="0.25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</row>
    <row r="1740" spans="1:14" x14ac:dyDescent="0.25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</row>
    <row r="1741" spans="1:14" x14ac:dyDescent="0.25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</row>
    <row r="1742" spans="1:14" x14ac:dyDescent="0.25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</row>
    <row r="1743" spans="1:14" x14ac:dyDescent="0.25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</row>
    <row r="1744" spans="1:14" x14ac:dyDescent="0.25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</row>
    <row r="1745" spans="1:14" x14ac:dyDescent="0.25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</row>
    <row r="1746" spans="1:14" x14ac:dyDescent="0.25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</row>
    <row r="1747" spans="1:14" x14ac:dyDescent="0.25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</row>
    <row r="1748" spans="1:14" x14ac:dyDescent="0.25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</row>
    <row r="1749" spans="1:14" x14ac:dyDescent="0.25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</row>
    <row r="1750" spans="1:14" x14ac:dyDescent="0.25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</row>
    <row r="1751" spans="1:14" x14ac:dyDescent="0.25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</row>
    <row r="1752" spans="1:14" x14ac:dyDescent="0.25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</row>
    <row r="1753" spans="1:14" x14ac:dyDescent="0.25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</row>
    <row r="1754" spans="1:14" x14ac:dyDescent="0.25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</row>
    <row r="1755" spans="1:14" x14ac:dyDescent="0.25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</row>
    <row r="1756" spans="1:14" x14ac:dyDescent="0.25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</row>
    <row r="1757" spans="1:14" x14ac:dyDescent="0.25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</row>
    <row r="1758" spans="1:14" x14ac:dyDescent="0.25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</row>
    <row r="1759" spans="1:14" x14ac:dyDescent="0.25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</row>
    <row r="1760" spans="1:14" x14ac:dyDescent="0.25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</row>
    <row r="1761" spans="1:14" x14ac:dyDescent="0.25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</row>
    <row r="1762" spans="1:14" x14ac:dyDescent="0.25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</row>
    <row r="1763" spans="1:14" x14ac:dyDescent="0.25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</row>
    <row r="1764" spans="1:14" x14ac:dyDescent="0.25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</row>
    <row r="1765" spans="1:14" x14ac:dyDescent="0.25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</row>
    <row r="1766" spans="1:14" x14ac:dyDescent="0.25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</row>
    <row r="1767" spans="1:14" x14ac:dyDescent="0.25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</row>
    <row r="1768" spans="1:14" x14ac:dyDescent="0.25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</row>
    <row r="1769" spans="1:14" x14ac:dyDescent="0.25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</row>
    <row r="1770" spans="1:14" x14ac:dyDescent="0.25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</row>
    <row r="1771" spans="1:14" x14ac:dyDescent="0.25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</row>
    <row r="1772" spans="1:14" x14ac:dyDescent="0.25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</row>
    <row r="1773" spans="1:14" x14ac:dyDescent="0.25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</row>
    <row r="1774" spans="1:14" x14ac:dyDescent="0.25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</row>
    <row r="1775" spans="1:14" x14ac:dyDescent="0.25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</row>
    <row r="1776" spans="1:14" x14ac:dyDescent="0.25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</row>
    <row r="1777" spans="1:14" x14ac:dyDescent="0.25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</row>
    <row r="1778" spans="1:14" x14ac:dyDescent="0.25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</row>
    <row r="1779" spans="1:14" x14ac:dyDescent="0.25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</row>
    <row r="1780" spans="1:14" x14ac:dyDescent="0.25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</row>
    <row r="1781" spans="1:14" x14ac:dyDescent="0.25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</row>
    <row r="1782" spans="1:14" x14ac:dyDescent="0.25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</row>
    <row r="1783" spans="1:14" x14ac:dyDescent="0.25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</row>
    <row r="1784" spans="1:14" x14ac:dyDescent="0.25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</row>
    <row r="1785" spans="1:14" x14ac:dyDescent="0.25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</row>
    <row r="1786" spans="1:14" x14ac:dyDescent="0.25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</row>
    <row r="1787" spans="1:14" x14ac:dyDescent="0.25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</row>
    <row r="1788" spans="1:14" x14ac:dyDescent="0.25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</row>
    <row r="1789" spans="1:14" x14ac:dyDescent="0.25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</row>
    <row r="1790" spans="1:14" x14ac:dyDescent="0.25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</row>
    <row r="1791" spans="1:14" x14ac:dyDescent="0.25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</row>
    <row r="1792" spans="1:14" x14ac:dyDescent="0.25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</row>
    <row r="1793" spans="1:14" x14ac:dyDescent="0.25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</row>
    <row r="1794" spans="1:14" x14ac:dyDescent="0.25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</row>
    <row r="1795" spans="1:14" x14ac:dyDescent="0.25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</row>
    <row r="1796" spans="1:14" x14ac:dyDescent="0.25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</row>
    <row r="1797" spans="1:14" x14ac:dyDescent="0.25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</row>
    <row r="1798" spans="1:14" x14ac:dyDescent="0.25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</row>
    <row r="1799" spans="1:14" x14ac:dyDescent="0.25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</row>
    <row r="1800" spans="1:14" x14ac:dyDescent="0.25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</row>
    <row r="1801" spans="1:14" x14ac:dyDescent="0.25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</row>
    <row r="1802" spans="1:14" x14ac:dyDescent="0.25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</row>
    <row r="1803" spans="1:14" x14ac:dyDescent="0.25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</row>
    <row r="1804" spans="1:14" x14ac:dyDescent="0.25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</row>
    <row r="1805" spans="1:14" x14ac:dyDescent="0.25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</row>
    <row r="1806" spans="1:14" x14ac:dyDescent="0.25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</row>
    <row r="1807" spans="1:14" x14ac:dyDescent="0.25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</row>
    <row r="1808" spans="1:14" x14ac:dyDescent="0.25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</row>
    <row r="1809" spans="1:14" x14ac:dyDescent="0.25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</row>
    <row r="1810" spans="1:14" x14ac:dyDescent="0.25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</row>
    <row r="1811" spans="1:14" x14ac:dyDescent="0.25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</row>
    <row r="1812" spans="1:14" x14ac:dyDescent="0.25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</row>
    <row r="1813" spans="1:14" x14ac:dyDescent="0.25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</row>
    <row r="1814" spans="1:14" x14ac:dyDescent="0.25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</row>
    <row r="1815" spans="1:14" x14ac:dyDescent="0.25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</row>
    <row r="1816" spans="1:14" x14ac:dyDescent="0.25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</row>
    <row r="1817" spans="1:14" x14ac:dyDescent="0.25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</row>
    <row r="1818" spans="1:14" x14ac:dyDescent="0.25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</row>
    <row r="1819" spans="1:14" x14ac:dyDescent="0.25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</row>
    <row r="1820" spans="1:14" x14ac:dyDescent="0.25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</row>
    <row r="1821" spans="1:14" x14ac:dyDescent="0.25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</row>
    <row r="1822" spans="1:14" x14ac:dyDescent="0.25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</row>
    <row r="1823" spans="1:14" x14ac:dyDescent="0.25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</row>
    <row r="1824" spans="1:14" x14ac:dyDescent="0.25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</row>
    <row r="1825" spans="1:14" x14ac:dyDescent="0.25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</row>
    <row r="1826" spans="1:14" x14ac:dyDescent="0.25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</row>
    <row r="1827" spans="1:14" x14ac:dyDescent="0.25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</row>
    <row r="1828" spans="1:14" x14ac:dyDescent="0.25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</row>
    <row r="1829" spans="1:14" x14ac:dyDescent="0.25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</row>
    <row r="1830" spans="1:14" x14ac:dyDescent="0.25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</row>
    <row r="1831" spans="1:14" x14ac:dyDescent="0.25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</row>
    <row r="1832" spans="1:14" x14ac:dyDescent="0.25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</row>
    <row r="1833" spans="1:14" x14ac:dyDescent="0.25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</row>
    <row r="1834" spans="1:14" x14ac:dyDescent="0.25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</row>
    <row r="1835" spans="1:14" x14ac:dyDescent="0.25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</row>
    <row r="1836" spans="1:14" x14ac:dyDescent="0.25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</row>
    <row r="1837" spans="1:14" x14ac:dyDescent="0.25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</row>
    <row r="1838" spans="1:14" x14ac:dyDescent="0.25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</row>
    <row r="1839" spans="1:14" x14ac:dyDescent="0.25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</row>
    <row r="1840" spans="1:14" x14ac:dyDescent="0.25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</row>
    <row r="1841" spans="1:14" x14ac:dyDescent="0.25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</row>
    <row r="1842" spans="1:14" x14ac:dyDescent="0.25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</row>
    <row r="1843" spans="1:14" x14ac:dyDescent="0.25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</row>
    <row r="1844" spans="1:14" x14ac:dyDescent="0.25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</row>
    <row r="1845" spans="1:14" x14ac:dyDescent="0.25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</row>
    <row r="1846" spans="1:14" x14ac:dyDescent="0.25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</row>
    <row r="1847" spans="1:14" x14ac:dyDescent="0.25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</row>
    <row r="1848" spans="1:14" x14ac:dyDescent="0.25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</row>
    <row r="1849" spans="1:14" x14ac:dyDescent="0.25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</row>
    <row r="1850" spans="1:14" x14ac:dyDescent="0.25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</row>
    <row r="1851" spans="1:14" x14ac:dyDescent="0.25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</row>
    <row r="1852" spans="1:14" x14ac:dyDescent="0.25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</row>
    <row r="1853" spans="1:14" x14ac:dyDescent="0.25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</row>
    <row r="1854" spans="1:14" x14ac:dyDescent="0.25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</row>
    <row r="1855" spans="1:14" x14ac:dyDescent="0.25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</row>
    <row r="1856" spans="1:14" x14ac:dyDescent="0.25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</row>
    <row r="1857" spans="1:14" x14ac:dyDescent="0.25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</row>
    <row r="1858" spans="1:14" x14ac:dyDescent="0.25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</row>
    <row r="1859" spans="1:14" x14ac:dyDescent="0.25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</row>
    <row r="1860" spans="1:14" x14ac:dyDescent="0.25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</row>
    <row r="1861" spans="1:14" x14ac:dyDescent="0.25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</row>
    <row r="1862" spans="1:14" x14ac:dyDescent="0.25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</row>
    <row r="1863" spans="1:14" x14ac:dyDescent="0.25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</row>
    <row r="1864" spans="1:14" x14ac:dyDescent="0.25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</row>
    <row r="1865" spans="1:14" x14ac:dyDescent="0.25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</row>
    <row r="1866" spans="1:14" x14ac:dyDescent="0.25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</row>
    <row r="1867" spans="1:14" x14ac:dyDescent="0.25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</row>
    <row r="1868" spans="1:14" x14ac:dyDescent="0.25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</row>
    <row r="1869" spans="1:14" x14ac:dyDescent="0.25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</row>
    <row r="1870" spans="1:14" x14ac:dyDescent="0.25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</row>
    <row r="1871" spans="1:14" x14ac:dyDescent="0.25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</row>
    <row r="1872" spans="1:14" x14ac:dyDescent="0.25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</row>
    <row r="1873" spans="1:14" x14ac:dyDescent="0.25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</row>
    <row r="1874" spans="1:14" x14ac:dyDescent="0.25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</row>
    <row r="1875" spans="1:14" x14ac:dyDescent="0.25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</row>
    <row r="1876" spans="1:14" x14ac:dyDescent="0.25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</row>
    <row r="1877" spans="1:14" x14ac:dyDescent="0.25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</row>
    <row r="1878" spans="1:14" x14ac:dyDescent="0.25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</row>
    <row r="1879" spans="1:14" x14ac:dyDescent="0.25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</row>
    <row r="1880" spans="1:14" x14ac:dyDescent="0.25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</row>
    <row r="1881" spans="1:14" x14ac:dyDescent="0.25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</row>
    <row r="1882" spans="1:14" x14ac:dyDescent="0.25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</row>
    <row r="1883" spans="1:14" x14ac:dyDescent="0.25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</row>
    <row r="1884" spans="1:14" x14ac:dyDescent="0.25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</row>
    <row r="1885" spans="1:14" x14ac:dyDescent="0.25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</row>
    <row r="1886" spans="1:14" x14ac:dyDescent="0.25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</row>
    <row r="1887" spans="1:14" x14ac:dyDescent="0.25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</row>
    <row r="1888" spans="1:14" x14ac:dyDescent="0.25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</row>
    <row r="1889" spans="1:14" x14ac:dyDescent="0.25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</row>
    <row r="1890" spans="1:14" x14ac:dyDescent="0.25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</row>
    <row r="1891" spans="1:14" x14ac:dyDescent="0.25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</row>
    <row r="1892" spans="1:14" x14ac:dyDescent="0.25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</row>
    <row r="1893" spans="1:14" x14ac:dyDescent="0.25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</row>
    <row r="1894" spans="1:14" x14ac:dyDescent="0.25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</row>
    <row r="1895" spans="1:14" x14ac:dyDescent="0.25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</row>
    <row r="1896" spans="1:14" x14ac:dyDescent="0.25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</row>
    <row r="1897" spans="1:14" x14ac:dyDescent="0.25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</row>
    <row r="1898" spans="1:14" x14ac:dyDescent="0.25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</row>
    <row r="1899" spans="1:14" x14ac:dyDescent="0.25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</row>
    <row r="1900" spans="1:14" x14ac:dyDescent="0.25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</row>
    <row r="1901" spans="1:14" x14ac:dyDescent="0.25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</row>
    <row r="1902" spans="1:14" x14ac:dyDescent="0.25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</row>
    <row r="1903" spans="1:14" x14ac:dyDescent="0.25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</row>
    <row r="1904" spans="1:14" x14ac:dyDescent="0.25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</row>
    <row r="1905" spans="1:14" x14ac:dyDescent="0.25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</row>
    <row r="1906" spans="1:14" x14ac:dyDescent="0.25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</row>
    <row r="1907" spans="1:14" x14ac:dyDescent="0.25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</row>
    <row r="1908" spans="1:14" x14ac:dyDescent="0.25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</row>
    <row r="1909" spans="1:14" x14ac:dyDescent="0.25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</row>
    <row r="1910" spans="1:14" x14ac:dyDescent="0.25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</row>
    <row r="1911" spans="1:14" x14ac:dyDescent="0.25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</row>
    <row r="1912" spans="1:14" x14ac:dyDescent="0.25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</row>
    <row r="1913" spans="1:14" x14ac:dyDescent="0.25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</row>
    <row r="1914" spans="1:14" x14ac:dyDescent="0.25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</row>
    <row r="1915" spans="1:14" x14ac:dyDescent="0.25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</row>
    <row r="1916" spans="1:14" x14ac:dyDescent="0.25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</row>
    <row r="1917" spans="1:14" x14ac:dyDescent="0.25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</row>
    <row r="1918" spans="1:14" x14ac:dyDescent="0.25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</row>
    <row r="1919" spans="1:14" x14ac:dyDescent="0.25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</row>
    <row r="1920" spans="1:14" x14ac:dyDescent="0.25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</row>
    <row r="1921" spans="1:14" x14ac:dyDescent="0.25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</row>
    <row r="1922" spans="1:14" x14ac:dyDescent="0.25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</row>
    <row r="1923" spans="1:14" x14ac:dyDescent="0.25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</row>
    <row r="1924" spans="1:14" x14ac:dyDescent="0.25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</row>
    <row r="1925" spans="1:14" x14ac:dyDescent="0.25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</row>
    <row r="1926" spans="1:14" x14ac:dyDescent="0.25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</row>
    <row r="1927" spans="1:14" x14ac:dyDescent="0.25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</row>
    <row r="1928" spans="1:14" x14ac:dyDescent="0.25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</row>
    <row r="1929" spans="1:14" x14ac:dyDescent="0.25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</row>
    <row r="1930" spans="1:14" x14ac:dyDescent="0.25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</row>
    <row r="1931" spans="1:14" x14ac:dyDescent="0.25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</row>
    <row r="1932" spans="1:14" x14ac:dyDescent="0.25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</row>
    <row r="1933" spans="1:14" x14ac:dyDescent="0.25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</row>
    <row r="1934" spans="1:14" x14ac:dyDescent="0.25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</row>
    <row r="1935" spans="1:14" x14ac:dyDescent="0.25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</row>
    <row r="1936" spans="1:14" x14ac:dyDescent="0.25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</row>
    <row r="1937" spans="1:14" x14ac:dyDescent="0.25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</row>
    <row r="1938" spans="1:14" x14ac:dyDescent="0.25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</row>
    <row r="1939" spans="1:14" x14ac:dyDescent="0.25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</row>
    <row r="1940" spans="1:14" x14ac:dyDescent="0.25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</row>
    <row r="1941" spans="1:14" x14ac:dyDescent="0.25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</row>
    <row r="1942" spans="1:14" x14ac:dyDescent="0.25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</row>
    <row r="1943" spans="1:14" x14ac:dyDescent="0.25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</row>
    <row r="1944" spans="1:14" x14ac:dyDescent="0.25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</row>
    <row r="1945" spans="1:14" x14ac:dyDescent="0.25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</row>
    <row r="1946" spans="1:14" x14ac:dyDescent="0.25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</row>
    <row r="1947" spans="1:14" x14ac:dyDescent="0.25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</row>
    <row r="1948" spans="1:14" x14ac:dyDescent="0.25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</row>
    <row r="1949" spans="1:14" x14ac:dyDescent="0.25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</row>
    <row r="1950" spans="1:14" x14ac:dyDescent="0.25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</row>
    <row r="1951" spans="1:14" x14ac:dyDescent="0.25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</row>
    <row r="1952" spans="1:14" x14ac:dyDescent="0.25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</row>
    <row r="1953" spans="1:14" x14ac:dyDescent="0.25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</row>
    <row r="1954" spans="1:14" x14ac:dyDescent="0.25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</row>
    <row r="1955" spans="1:14" x14ac:dyDescent="0.25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</row>
    <row r="1956" spans="1:14" x14ac:dyDescent="0.25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</row>
    <row r="1957" spans="1:14" x14ac:dyDescent="0.25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</row>
    <row r="1958" spans="1:14" x14ac:dyDescent="0.25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</row>
    <row r="1959" spans="1:14" x14ac:dyDescent="0.25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</row>
    <row r="1960" spans="1:14" x14ac:dyDescent="0.25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</row>
    <row r="1961" spans="1:14" x14ac:dyDescent="0.25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</row>
    <row r="1962" spans="1:14" x14ac:dyDescent="0.25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</row>
    <row r="1963" spans="1:14" x14ac:dyDescent="0.25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</row>
    <row r="1964" spans="1:14" x14ac:dyDescent="0.25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</row>
    <row r="1965" spans="1:14" x14ac:dyDescent="0.25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</row>
    <row r="1966" spans="1:14" x14ac:dyDescent="0.25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</row>
    <row r="1967" spans="1:14" x14ac:dyDescent="0.25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</row>
    <row r="1968" spans="1:14" x14ac:dyDescent="0.25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</row>
    <row r="1969" spans="1:14" x14ac:dyDescent="0.25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</row>
    <row r="1970" spans="1:14" x14ac:dyDescent="0.25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</row>
    <row r="1971" spans="1:14" x14ac:dyDescent="0.25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</row>
    <row r="1972" spans="1:14" x14ac:dyDescent="0.25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</row>
    <row r="1973" spans="1:14" x14ac:dyDescent="0.25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</row>
    <row r="1974" spans="1:14" x14ac:dyDescent="0.25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</row>
    <row r="1975" spans="1:14" x14ac:dyDescent="0.25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</row>
    <row r="1976" spans="1:14" x14ac:dyDescent="0.25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</row>
    <row r="1977" spans="1:14" x14ac:dyDescent="0.25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</row>
    <row r="1978" spans="1:14" x14ac:dyDescent="0.25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</row>
    <row r="1979" spans="1:14" x14ac:dyDescent="0.25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</row>
    <row r="1980" spans="1:14" x14ac:dyDescent="0.25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</row>
    <row r="1981" spans="1:14" x14ac:dyDescent="0.25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</row>
    <row r="1982" spans="1:14" x14ac:dyDescent="0.25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</row>
    <row r="1983" spans="1:14" x14ac:dyDescent="0.25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</row>
    <row r="1984" spans="1:14" x14ac:dyDescent="0.25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</row>
    <row r="1985" spans="1:14" x14ac:dyDescent="0.25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</row>
    <row r="1986" spans="1:14" x14ac:dyDescent="0.25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</row>
    <row r="1987" spans="1:14" x14ac:dyDescent="0.25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</row>
    <row r="1988" spans="1:14" x14ac:dyDescent="0.25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</row>
    <row r="1989" spans="1:14" x14ac:dyDescent="0.25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</row>
    <row r="1990" spans="1:14" x14ac:dyDescent="0.25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</row>
    <row r="1991" spans="1:14" x14ac:dyDescent="0.25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</row>
    <row r="1992" spans="1:14" x14ac:dyDescent="0.25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</row>
    <row r="1993" spans="1:14" x14ac:dyDescent="0.25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</row>
    <row r="1994" spans="1:14" x14ac:dyDescent="0.25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</row>
    <row r="1995" spans="1:14" x14ac:dyDescent="0.25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</row>
    <row r="1996" spans="1:14" x14ac:dyDescent="0.25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</row>
    <row r="1997" spans="1:14" x14ac:dyDescent="0.25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</row>
    <row r="1998" spans="1:14" x14ac:dyDescent="0.25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</row>
    <row r="1999" spans="1:14" x14ac:dyDescent="0.25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</row>
    <row r="2000" spans="1:14" x14ac:dyDescent="0.25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</row>
    <row r="2001" spans="1:14" x14ac:dyDescent="0.25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</row>
    <row r="2002" spans="1:14" x14ac:dyDescent="0.25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</row>
    <row r="2003" spans="1:14" x14ac:dyDescent="0.25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</row>
    <row r="2004" spans="1:14" x14ac:dyDescent="0.25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</row>
    <row r="2005" spans="1:14" x14ac:dyDescent="0.25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</row>
    <row r="2006" spans="1:14" x14ac:dyDescent="0.25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</row>
    <row r="2007" spans="1:14" x14ac:dyDescent="0.25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</row>
    <row r="2008" spans="1:14" x14ac:dyDescent="0.25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</row>
    <row r="2009" spans="1:14" x14ac:dyDescent="0.25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</row>
    <row r="2010" spans="1:14" x14ac:dyDescent="0.25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</row>
    <row r="2011" spans="1:14" x14ac:dyDescent="0.25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</row>
    <row r="2012" spans="1:14" x14ac:dyDescent="0.25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</row>
    <row r="2013" spans="1:14" x14ac:dyDescent="0.25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</row>
    <row r="2014" spans="1:14" x14ac:dyDescent="0.25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</row>
    <row r="2015" spans="1:14" x14ac:dyDescent="0.25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</row>
    <row r="2016" spans="1:14" x14ac:dyDescent="0.25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</row>
    <row r="2017" spans="1:14" x14ac:dyDescent="0.25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</row>
    <row r="2018" spans="1:14" x14ac:dyDescent="0.25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</row>
    <row r="2019" spans="1:14" x14ac:dyDescent="0.25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</row>
    <row r="2020" spans="1:14" x14ac:dyDescent="0.25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</row>
    <row r="2021" spans="1:14" x14ac:dyDescent="0.25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</row>
    <row r="2022" spans="1:14" x14ac:dyDescent="0.25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</row>
    <row r="2023" spans="1:14" x14ac:dyDescent="0.25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</row>
    <row r="2024" spans="1:14" x14ac:dyDescent="0.25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</row>
    <row r="2025" spans="1:14" x14ac:dyDescent="0.25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</row>
    <row r="2026" spans="1:14" x14ac:dyDescent="0.25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</row>
    <row r="2027" spans="1:14" x14ac:dyDescent="0.25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</row>
    <row r="2028" spans="1:14" x14ac:dyDescent="0.25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</row>
    <row r="2029" spans="1:14" x14ac:dyDescent="0.25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</row>
    <row r="2030" spans="1:14" x14ac:dyDescent="0.25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</row>
    <row r="2031" spans="1:14" x14ac:dyDescent="0.25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</row>
    <row r="2032" spans="1:14" x14ac:dyDescent="0.25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</row>
    <row r="2033" spans="1:14" x14ac:dyDescent="0.25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</row>
    <row r="2034" spans="1:14" x14ac:dyDescent="0.25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</row>
    <row r="2035" spans="1:14" x14ac:dyDescent="0.25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</row>
    <row r="2036" spans="1:14" x14ac:dyDescent="0.25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</row>
    <row r="2037" spans="1:14" x14ac:dyDescent="0.25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</row>
    <row r="2038" spans="1:14" x14ac:dyDescent="0.25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</row>
    <row r="2039" spans="1:14" x14ac:dyDescent="0.25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</row>
    <row r="2040" spans="1:14" x14ac:dyDescent="0.25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</row>
    <row r="2041" spans="1:14" x14ac:dyDescent="0.25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</row>
    <row r="2042" spans="1:14" x14ac:dyDescent="0.25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</row>
    <row r="2043" spans="1:14" x14ac:dyDescent="0.25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</row>
    <row r="2044" spans="1:14" x14ac:dyDescent="0.25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</row>
    <row r="2045" spans="1:14" x14ac:dyDescent="0.25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</row>
    <row r="2046" spans="1:14" x14ac:dyDescent="0.25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</row>
    <row r="2047" spans="1:14" x14ac:dyDescent="0.25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</row>
    <row r="2048" spans="1:14" x14ac:dyDescent="0.25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</row>
    <row r="2049" spans="1:14" x14ac:dyDescent="0.25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</row>
    <row r="2050" spans="1:14" x14ac:dyDescent="0.25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</row>
    <row r="2051" spans="1:14" x14ac:dyDescent="0.25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</row>
    <row r="2052" spans="1:14" x14ac:dyDescent="0.25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</row>
    <row r="2053" spans="1:14" x14ac:dyDescent="0.25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</row>
    <row r="2054" spans="1:14" x14ac:dyDescent="0.25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</row>
    <row r="2055" spans="1:14" x14ac:dyDescent="0.25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</row>
    <row r="2056" spans="1:14" x14ac:dyDescent="0.25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</row>
    <row r="2057" spans="1:14" x14ac:dyDescent="0.25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</row>
    <row r="2058" spans="1:14" x14ac:dyDescent="0.25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</row>
    <row r="2059" spans="1:14" x14ac:dyDescent="0.25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</row>
    <row r="2060" spans="1:14" x14ac:dyDescent="0.25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</row>
    <row r="2061" spans="1:14" x14ac:dyDescent="0.25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</row>
    <row r="2062" spans="1:14" x14ac:dyDescent="0.25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</row>
    <row r="2063" spans="1:14" x14ac:dyDescent="0.25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</row>
    <row r="2064" spans="1:14" x14ac:dyDescent="0.25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</row>
    <row r="2065" spans="1:14" x14ac:dyDescent="0.25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</row>
    <row r="2066" spans="1:14" x14ac:dyDescent="0.25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</row>
    <row r="2067" spans="1:14" x14ac:dyDescent="0.25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</row>
    <row r="2068" spans="1:14" x14ac:dyDescent="0.25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</row>
    <row r="2069" spans="1:14" x14ac:dyDescent="0.25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</row>
    <row r="2070" spans="1:14" x14ac:dyDescent="0.25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</row>
    <row r="2071" spans="1:14" x14ac:dyDescent="0.25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</row>
    <row r="2072" spans="1:14" x14ac:dyDescent="0.25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</row>
    <row r="2073" spans="1:14" x14ac:dyDescent="0.25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</row>
    <row r="2074" spans="1:14" x14ac:dyDescent="0.25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</row>
    <row r="2075" spans="1:14" x14ac:dyDescent="0.25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</row>
    <row r="2076" spans="1:14" x14ac:dyDescent="0.25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</row>
    <row r="2077" spans="1:14" x14ac:dyDescent="0.25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</row>
    <row r="2078" spans="1:14" x14ac:dyDescent="0.25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</row>
    <row r="2079" spans="1:14" x14ac:dyDescent="0.25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</row>
    <row r="2080" spans="1:14" x14ac:dyDescent="0.25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</row>
    <row r="2081" spans="1:14" x14ac:dyDescent="0.25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</row>
    <row r="2082" spans="1:14" x14ac:dyDescent="0.25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</row>
    <row r="2083" spans="1:14" x14ac:dyDescent="0.25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</row>
    <row r="2084" spans="1:14" x14ac:dyDescent="0.25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</row>
    <row r="2085" spans="1:14" x14ac:dyDescent="0.25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</row>
    <row r="2086" spans="1:14" x14ac:dyDescent="0.25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</row>
    <row r="2087" spans="1:14" x14ac:dyDescent="0.25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</row>
    <row r="2088" spans="1:14" x14ac:dyDescent="0.25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</row>
    <row r="2089" spans="1:14" x14ac:dyDescent="0.25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</row>
    <row r="2090" spans="1:14" x14ac:dyDescent="0.25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</row>
    <row r="2091" spans="1:14" x14ac:dyDescent="0.25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</row>
    <row r="2092" spans="1:14" x14ac:dyDescent="0.25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</row>
    <row r="2093" spans="1:14" x14ac:dyDescent="0.25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</row>
    <row r="2094" spans="1:14" x14ac:dyDescent="0.25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</row>
    <row r="2095" spans="1:14" x14ac:dyDescent="0.25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</row>
    <row r="2096" spans="1:14" x14ac:dyDescent="0.25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</row>
    <row r="2097" spans="1:14" x14ac:dyDescent="0.25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</row>
    <row r="2098" spans="1:14" x14ac:dyDescent="0.25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</row>
    <row r="2099" spans="1:14" x14ac:dyDescent="0.25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</row>
    <row r="2100" spans="1:14" x14ac:dyDescent="0.25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</row>
    <row r="2101" spans="1:14" x14ac:dyDescent="0.25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</row>
    <row r="2102" spans="1:14" x14ac:dyDescent="0.25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</row>
    <row r="2103" spans="1:14" x14ac:dyDescent="0.25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</row>
    <row r="2104" spans="1:14" x14ac:dyDescent="0.25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</row>
    <row r="2105" spans="1:14" x14ac:dyDescent="0.25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</row>
    <row r="2106" spans="1:14" x14ac:dyDescent="0.25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</row>
    <row r="2107" spans="1:14" x14ac:dyDescent="0.25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</row>
    <row r="2108" spans="1:14" x14ac:dyDescent="0.25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</row>
    <row r="2109" spans="1:14" x14ac:dyDescent="0.25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</row>
    <row r="2110" spans="1:14" x14ac:dyDescent="0.25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</row>
    <row r="2111" spans="1:14" x14ac:dyDescent="0.25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</row>
    <row r="2112" spans="1:14" x14ac:dyDescent="0.25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</row>
    <row r="2113" spans="1:14" x14ac:dyDescent="0.25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</row>
    <row r="2114" spans="1:14" x14ac:dyDescent="0.25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</row>
    <row r="2115" spans="1:14" x14ac:dyDescent="0.25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</row>
    <row r="2116" spans="1:14" x14ac:dyDescent="0.25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</row>
    <row r="2117" spans="1:14" x14ac:dyDescent="0.25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</row>
    <row r="2118" spans="1:14" x14ac:dyDescent="0.25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</row>
    <row r="2119" spans="1:14" x14ac:dyDescent="0.25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</row>
    <row r="2120" spans="1:14" x14ac:dyDescent="0.25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</row>
    <row r="2121" spans="1:14" x14ac:dyDescent="0.25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</row>
    <row r="2122" spans="1:14" x14ac:dyDescent="0.25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</row>
    <row r="2123" spans="1:14" x14ac:dyDescent="0.25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</row>
    <row r="2124" spans="1:14" x14ac:dyDescent="0.25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</row>
    <row r="2125" spans="1:14" x14ac:dyDescent="0.25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</row>
    <row r="2126" spans="1:14" x14ac:dyDescent="0.25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</row>
    <row r="2127" spans="1:14" x14ac:dyDescent="0.25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</row>
    <row r="2128" spans="1:14" x14ac:dyDescent="0.25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</row>
    <row r="2129" spans="1:14" x14ac:dyDescent="0.25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</row>
    <row r="2130" spans="1:14" x14ac:dyDescent="0.25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</row>
    <row r="2131" spans="1:14" x14ac:dyDescent="0.25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</row>
    <row r="2132" spans="1:14" x14ac:dyDescent="0.25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</row>
    <row r="2133" spans="1:14" x14ac:dyDescent="0.25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</row>
    <row r="2134" spans="1:14" x14ac:dyDescent="0.25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</row>
    <row r="2135" spans="1:14" x14ac:dyDescent="0.25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</row>
    <row r="2136" spans="1:14" x14ac:dyDescent="0.25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</row>
    <row r="2137" spans="1:14" x14ac:dyDescent="0.25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</row>
    <row r="2138" spans="1:14" x14ac:dyDescent="0.25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</row>
    <row r="2139" spans="1:14" x14ac:dyDescent="0.25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</row>
    <row r="2140" spans="1:14" x14ac:dyDescent="0.25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</row>
    <row r="2141" spans="1:14" x14ac:dyDescent="0.25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</row>
    <row r="2142" spans="1:14" x14ac:dyDescent="0.25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</row>
    <row r="2143" spans="1:14" x14ac:dyDescent="0.25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</row>
    <row r="2144" spans="1:14" x14ac:dyDescent="0.25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</row>
    <row r="2145" spans="1:14" x14ac:dyDescent="0.25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</row>
    <row r="2146" spans="1:14" x14ac:dyDescent="0.25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</row>
    <row r="2147" spans="1:14" x14ac:dyDescent="0.25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</row>
    <row r="2148" spans="1:14" x14ac:dyDescent="0.25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</row>
    <row r="2149" spans="1:14" x14ac:dyDescent="0.25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</row>
    <row r="2150" spans="1:14" x14ac:dyDescent="0.25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</row>
    <row r="2151" spans="1:14" x14ac:dyDescent="0.25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</row>
    <row r="2152" spans="1:14" x14ac:dyDescent="0.25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</row>
    <row r="2153" spans="1:14" x14ac:dyDescent="0.25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</row>
    <row r="2154" spans="1:14" x14ac:dyDescent="0.25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</row>
    <row r="2155" spans="1:14" x14ac:dyDescent="0.25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</row>
    <row r="2156" spans="1:14" x14ac:dyDescent="0.25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</row>
    <row r="2157" spans="1:14" x14ac:dyDescent="0.25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</row>
    <row r="2158" spans="1:14" x14ac:dyDescent="0.25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</row>
    <row r="2159" spans="1:14" x14ac:dyDescent="0.25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</row>
    <row r="2160" spans="1:14" x14ac:dyDescent="0.25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</row>
    <row r="2161" spans="1:14" x14ac:dyDescent="0.25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</row>
    <row r="2162" spans="1:14" x14ac:dyDescent="0.25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</row>
    <row r="2163" spans="1:14" x14ac:dyDescent="0.25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</row>
    <row r="2164" spans="1:14" x14ac:dyDescent="0.25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</row>
    <row r="2165" spans="1:14" x14ac:dyDescent="0.25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</row>
    <row r="2166" spans="1:14" x14ac:dyDescent="0.25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</row>
    <row r="2167" spans="1:14" x14ac:dyDescent="0.25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</row>
    <row r="2168" spans="1:14" x14ac:dyDescent="0.25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</row>
    <row r="2169" spans="1:14" x14ac:dyDescent="0.25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</row>
    <row r="2170" spans="1:14" x14ac:dyDescent="0.25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</row>
    <row r="2171" spans="1:14" x14ac:dyDescent="0.25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</row>
    <row r="2172" spans="1:14" x14ac:dyDescent="0.25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</row>
    <row r="2173" spans="1:14" x14ac:dyDescent="0.25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</row>
    <row r="2174" spans="1:14" x14ac:dyDescent="0.25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</row>
    <row r="2175" spans="1:14" x14ac:dyDescent="0.25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</row>
    <row r="2176" spans="1:14" x14ac:dyDescent="0.25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</row>
    <row r="2177" spans="1:14" x14ac:dyDescent="0.25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</row>
    <row r="2178" spans="1:14" x14ac:dyDescent="0.25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</row>
    <row r="2179" spans="1:14" x14ac:dyDescent="0.25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</row>
    <row r="2180" spans="1:14" x14ac:dyDescent="0.25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</row>
    <row r="2181" spans="1:14" x14ac:dyDescent="0.25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</row>
    <row r="2182" spans="1:14" x14ac:dyDescent="0.25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</row>
    <row r="2183" spans="1:14" x14ac:dyDescent="0.25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</row>
    <row r="2184" spans="1:14" x14ac:dyDescent="0.25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</row>
    <row r="2185" spans="1:14" x14ac:dyDescent="0.25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</row>
    <row r="2186" spans="1:14" x14ac:dyDescent="0.25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</row>
    <row r="2187" spans="1:14" x14ac:dyDescent="0.25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</row>
    <row r="2188" spans="1:14" x14ac:dyDescent="0.25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</row>
    <row r="2189" spans="1:14" x14ac:dyDescent="0.25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</row>
    <row r="2190" spans="1:14" x14ac:dyDescent="0.25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</row>
    <row r="2191" spans="1:14" x14ac:dyDescent="0.25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</row>
    <row r="2192" spans="1:14" x14ac:dyDescent="0.25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</row>
    <row r="2193" spans="1:14" x14ac:dyDescent="0.25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</row>
    <row r="2194" spans="1:14" x14ac:dyDescent="0.25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</row>
    <row r="2195" spans="1:14" x14ac:dyDescent="0.25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</row>
    <row r="2196" spans="1:14" x14ac:dyDescent="0.25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</row>
    <row r="2197" spans="1:14" x14ac:dyDescent="0.25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</row>
    <row r="2198" spans="1:14" x14ac:dyDescent="0.25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</row>
    <row r="2199" spans="1:14" x14ac:dyDescent="0.25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</row>
    <row r="2200" spans="1:14" x14ac:dyDescent="0.25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</row>
    <row r="2201" spans="1:14" x14ac:dyDescent="0.25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</row>
    <row r="2202" spans="1:14" x14ac:dyDescent="0.25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</row>
    <row r="2203" spans="1:14" x14ac:dyDescent="0.25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</row>
    <row r="2204" spans="1:14" x14ac:dyDescent="0.25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</row>
    <row r="2205" spans="1:14" x14ac:dyDescent="0.25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</row>
    <row r="2206" spans="1:14" x14ac:dyDescent="0.25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</row>
    <row r="2207" spans="1:14" x14ac:dyDescent="0.25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</row>
    <row r="2208" spans="1:14" x14ac:dyDescent="0.25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</row>
    <row r="2209" spans="1:14" x14ac:dyDescent="0.25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</row>
    <row r="2210" spans="1:14" x14ac:dyDescent="0.25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</row>
    <row r="2211" spans="1:14" x14ac:dyDescent="0.25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</row>
    <row r="2212" spans="1:14" x14ac:dyDescent="0.25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</row>
    <row r="2213" spans="1:14" x14ac:dyDescent="0.25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</row>
    <row r="2214" spans="1:14" x14ac:dyDescent="0.25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</row>
    <row r="2215" spans="1:14" x14ac:dyDescent="0.25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</row>
    <row r="2216" spans="1:14" x14ac:dyDescent="0.25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</row>
    <row r="2217" spans="1:14" x14ac:dyDescent="0.25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</row>
    <row r="2218" spans="1:14" x14ac:dyDescent="0.25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</row>
    <row r="2219" spans="1:14" x14ac:dyDescent="0.25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</row>
    <row r="2220" spans="1:14" x14ac:dyDescent="0.25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</row>
    <row r="2221" spans="1:14" x14ac:dyDescent="0.25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</row>
    <row r="2222" spans="1:14" x14ac:dyDescent="0.25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</row>
    <row r="2223" spans="1:14" x14ac:dyDescent="0.25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</row>
    <row r="2224" spans="1:14" x14ac:dyDescent="0.25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</row>
    <row r="2225" spans="1:14" x14ac:dyDescent="0.25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</row>
    <row r="2226" spans="1:14" x14ac:dyDescent="0.25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</row>
    <row r="2227" spans="1:14" x14ac:dyDescent="0.25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</row>
    <row r="2228" spans="1:14" x14ac:dyDescent="0.25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</row>
    <row r="2229" spans="1:14" x14ac:dyDescent="0.25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</row>
    <row r="2230" spans="1:14" x14ac:dyDescent="0.25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</row>
    <row r="2231" spans="1:14" x14ac:dyDescent="0.25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</row>
    <row r="2232" spans="1:14" x14ac:dyDescent="0.25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</row>
    <row r="2233" spans="1:14" x14ac:dyDescent="0.25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</row>
    <row r="2234" spans="1:14" x14ac:dyDescent="0.25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</row>
    <row r="2235" spans="1:14" x14ac:dyDescent="0.25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</row>
    <row r="2236" spans="1:14" x14ac:dyDescent="0.25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</row>
    <row r="2237" spans="1:14" x14ac:dyDescent="0.25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</row>
    <row r="2238" spans="1:14" x14ac:dyDescent="0.25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</row>
    <row r="2239" spans="1:14" x14ac:dyDescent="0.25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</row>
    <row r="2240" spans="1:14" x14ac:dyDescent="0.25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</row>
    <row r="2241" spans="1:14" x14ac:dyDescent="0.25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</row>
    <row r="2242" spans="1:14" x14ac:dyDescent="0.25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</row>
    <row r="2243" spans="1:14" x14ac:dyDescent="0.25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</row>
    <row r="2244" spans="1:14" x14ac:dyDescent="0.25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</row>
    <row r="2245" spans="1:14" x14ac:dyDescent="0.25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</row>
    <row r="2246" spans="1:14" x14ac:dyDescent="0.25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</row>
    <row r="2247" spans="1:14" x14ac:dyDescent="0.25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</row>
    <row r="2248" spans="1:14" x14ac:dyDescent="0.25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</row>
    <row r="2249" spans="1:14" x14ac:dyDescent="0.25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</row>
    <row r="2250" spans="1:14" x14ac:dyDescent="0.25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</row>
    <row r="2251" spans="1:14" x14ac:dyDescent="0.25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</row>
    <row r="2252" spans="1:14" x14ac:dyDescent="0.25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</row>
    <row r="2253" spans="1:14" x14ac:dyDescent="0.25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</row>
    <row r="2254" spans="1:14" x14ac:dyDescent="0.25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</row>
    <row r="2255" spans="1:14" x14ac:dyDescent="0.25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</row>
    <row r="2256" spans="1:14" x14ac:dyDescent="0.25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</row>
    <row r="2257" spans="1:14" x14ac:dyDescent="0.25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</row>
    <row r="2258" spans="1:14" x14ac:dyDescent="0.25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</row>
    <row r="2259" spans="1:14" x14ac:dyDescent="0.25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</row>
    <row r="2260" spans="1:14" x14ac:dyDescent="0.25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</row>
    <row r="2261" spans="1:14" x14ac:dyDescent="0.25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</row>
    <row r="2262" spans="1:14" x14ac:dyDescent="0.25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</row>
    <row r="2263" spans="1:14" x14ac:dyDescent="0.25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</row>
    <row r="2264" spans="1:14" x14ac:dyDescent="0.25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</row>
    <row r="2265" spans="1:14" x14ac:dyDescent="0.25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</row>
    <row r="2266" spans="1:14" x14ac:dyDescent="0.25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</row>
    <row r="2267" spans="1:14" x14ac:dyDescent="0.25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</row>
    <row r="2268" spans="1:14" x14ac:dyDescent="0.25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</row>
    <row r="2269" spans="1:14" x14ac:dyDescent="0.25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</row>
    <row r="2270" spans="1:14" x14ac:dyDescent="0.25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</row>
    <row r="2271" spans="1:14" x14ac:dyDescent="0.25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</row>
    <row r="2272" spans="1:14" x14ac:dyDescent="0.25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</row>
    <row r="2273" spans="1:14" x14ac:dyDescent="0.25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</row>
    <row r="2274" spans="1:14" x14ac:dyDescent="0.25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</row>
    <row r="2275" spans="1:14" x14ac:dyDescent="0.25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</row>
    <row r="2276" spans="1:14" x14ac:dyDescent="0.25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</row>
    <row r="2277" spans="1:14" x14ac:dyDescent="0.25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</row>
    <row r="2278" spans="1:14" x14ac:dyDescent="0.25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</row>
    <row r="2279" spans="1:14" x14ac:dyDescent="0.25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</row>
    <row r="2280" spans="1:14" x14ac:dyDescent="0.25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</row>
    <row r="2281" spans="1:14" x14ac:dyDescent="0.25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</row>
    <row r="2282" spans="1:14" x14ac:dyDescent="0.25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</row>
    <row r="2283" spans="1:14" x14ac:dyDescent="0.25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</row>
    <row r="2284" spans="1:14" x14ac:dyDescent="0.25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</row>
    <row r="2285" spans="1:14" x14ac:dyDescent="0.25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</row>
    <row r="2286" spans="1:14" x14ac:dyDescent="0.25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</row>
    <row r="2287" spans="1:14" x14ac:dyDescent="0.25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</row>
    <row r="2288" spans="1:14" x14ac:dyDescent="0.25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</row>
    <row r="2289" spans="1:14" x14ac:dyDescent="0.25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</row>
    <row r="2290" spans="1:14" x14ac:dyDescent="0.25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</row>
    <row r="2291" spans="1:14" x14ac:dyDescent="0.25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</row>
    <row r="2292" spans="1:14" x14ac:dyDescent="0.25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</row>
    <row r="2293" spans="1:14" x14ac:dyDescent="0.25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</row>
    <row r="2294" spans="1:14" x14ac:dyDescent="0.25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</row>
    <row r="2295" spans="1:14" x14ac:dyDescent="0.25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</row>
    <row r="2296" spans="1:14" x14ac:dyDescent="0.25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</row>
    <row r="2297" spans="1:14" x14ac:dyDescent="0.25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</row>
    <row r="2298" spans="1:14" x14ac:dyDescent="0.25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</row>
    <row r="2299" spans="1:14" x14ac:dyDescent="0.25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</row>
    <row r="2300" spans="1:14" x14ac:dyDescent="0.25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</row>
    <row r="2301" spans="1:14" x14ac:dyDescent="0.25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</row>
    <row r="2302" spans="1:14" x14ac:dyDescent="0.25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</row>
    <row r="2303" spans="1:14" x14ac:dyDescent="0.25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</row>
    <row r="2304" spans="1:14" x14ac:dyDescent="0.25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</row>
    <row r="2305" spans="1:14" x14ac:dyDescent="0.25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</row>
    <row r="2306" spans="1:14" x14ac:dyDescent="0.25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</row>
    <row r="2307" spans="1:14" x14ac:dyDescent="0.25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</row>
    <row r="2308" spans="1:14" x14ac:dyDescent="0.25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</row>
    <row r="2309" spans="1:14" x14ac:dyDescent="0.25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</row>
    <row r="2310" spans="1:14" x14ac:dyDescent="0.25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</row>
    <row r="2311" spans="1:14" x14ac:dyDescent="0.25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</row>
    <row r="2312" spans="1:14" x14ac:dyDescent="0.25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</row>
    <row r="2313" spans="1:14" x14ac:dyDescent="0.25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</row>
    <row r="2314" spans="1:14" x14ac:dyDescent="0.25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</row>
    <row r="2315" spans="1:14" x14ac:dyDescent="0.25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</row>
    <row r="2316" spans="1:14" x14ac:dyDescent="0.25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</row>
    <row r="2317" spans="1:14" x14ac:dyDescent="0.25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</row>
    <row r="2318" spans="1:14" x14ac:dyDescent="0.25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</row>
    <row r="2319" spans="1:14" x14ac:dyDescent="0.25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</row>
    <row r="2320" spans="1:14" x14ac:dyDescent="0.25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</row>
    <row r="2321" spans="1:14" x14ac:dyDescent="0.25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</row>
    <row r="2322" spans="1:14" x14ac:dyDescent="0.25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</row>
    <row r="2323" spans="1:14" x14ac:dyDescent="0.25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</row>
    <row r="2324" spans="1:14" x14ac:dyDescent="0.25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</row>
    <row r="2325" spans="1:14" x14ac:dyDescent="0.25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</row>
    <row r="2326" spans="1:14" x14ac:dyDescent="0.25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</row>
    <row r="2327" spans="1:14" x14ac:dyDescent="0.25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</row>
    <row r="2328" spans="1:14" x14ac:dyDescent="0.25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</row>
    <row r="2329" spans="1:14" x14ac:dyDescent="0.25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</row>
    <row r="2330" spans="1:14" x14ac:dyDescent="0.25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</row>
    <row r="2331" spans="1:14" x14ac:dyDescent="0.25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</row>
    <row r="2332" spans="1:14" x14ac:dyDescent="0.25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</row>
    <row r="2333" spans="1:14" x14ac:dyDescent="0.25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</row>
    <row r="2334" spans="1:14" x14ac:dyDescent="0.25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</row>
    <row r="2335" spans="1:14" x14ac:dyDescent="0.25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</row>
    <row r="2336" spans="1:14" x14ac:dyDescent="0.25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</row>
    <row r="2337" spans="1:14" x14ac:dyDescent="0.25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</row>
    <row r="2338" spans="1:14" x14ac:dyDescent="0.25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</row>
    <row r="2339" spans="1:14" x14ac:dyDescent="0.25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</row>
    <row r="2340" spans="1:14" x14ac:dyDescent="0.25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</row>
    <row r="2341" spans="1:14" x14ac:dyDescent="0.25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</row>
    <row r="2342" spans="1:14" x14ac:dyDescent="0.25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</row>
    <row r="2343" spans="1:14" x14ac:dyDescent="0.25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</row>
    <row r="2344" spans="1:14" x14ac:dyDescent="0.25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</row>
    <row r="2345" spans="1:14" x14ac:dyDescent="0.25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</row>
    <row r="2346" spans="1:14" x14ac:dyDescent="0.25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</row>
    <row r="2347" spans="1:14" x14ac:dyDescent="0.25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</row>
    <row r="2348" spans="1:14" x14ac:dyDescent="0.25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</row>
    <row r="2349" spans="1:14" x14ac:dyDescent="0.25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</row>
    <row r="2350" spans="1:14" x14ac:dyDescent="0.25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</row>
    <row r="2351" spans="1:14" x14ac:dyDescent="0.25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</row>
    <row r="2352" spans="1:14" x14ac:dyDescent="0.25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</row>
    <row r="2353" spans="1:14" x14ac:dyDescent="0.25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</row>
    <row r="2354" spans="1:14" x14ac:dyDescent="0.25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</row>
    <row r="2355" spans="1:14" x14ac:dyDescent="0.25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</row>
    <row r="2356" spans="1:14" x14ac:dyDescent="0.25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</row>
    <row r="2357" spans="1:14" x14ac:dyDescent="0.25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</row>
    <row r="2358" spans="1:14" x14ac:dyDescent="0.25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</row>
    <row r="2359" spans="1:14" x14ac:dyDescent="0.25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</row>
    <row r="2360" spans="1:14" x14ac:dyDescent="0.25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</row>
    <row r="2361" spans="1:14" x14ac:dyDescent="0.25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</row>
    <row r="2362" spans="1:14" x14ac:dyDescent="0.25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</row>
    <row r="2363" spans="1:14" x14ac:dyDescent="0.25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</row>
    <row r="2364" spans="1:14" x14ac:dyDescent="0.25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</row>
    <row r="2365" spans="1:14" x14ac:dyDescent="0.25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</row>
    <row r="2366" spans="1:14" x14ac:dyDescent="0.25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</row>
    <row r="2367" spans="1:14" x14ac:dyDescent="0.25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</row>
    <row r="2368" spans="1:14" x14ac:dyDescent="0.25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</row>
    <row r="2369" spans="1:14" x14ac:dyDescent="0.25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</row>
    <row r="2370" spans="1:14" x14ac:dyDescent="0.25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</row>
    <row r="2371" spans="1:14" x14ac:dyDescent="0.25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</row>
    <row r="2372" spans="1:14" x14ac:dyDescent="0.25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</row>
    <row r="2373" spans="1:14" x14ac:dyDescent="0.25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</row>
    <row r="2374" spans="1:14" x14ac:dyDescent="0.25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</row>
    <row r="2375" spans="1:14" x14ac:dyDescent="0.25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</row>
    <row r="2376" spans="1:14" x14ac:dyDescent="0.25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</row>
    <row r="2377" spans="1:14" x14ac:dyDescent="0.25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</row>
    <row r="2378" spans="1:14" x14ac:dyDescent="0.25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</row>
    <row r="2379" spans="1:14" x14ac:dyDescent="0.25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</row>
    <row r="2380" spans="1:14" x14ac:dyDescent="0.25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</row>
    <row r="2381" spans="1:14" x14ac:dyDescent="0.25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</row>
    <row r="2382" spans="1:14" x14ac:dyDescent="0.25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</row>
    <row r="2383" spans="1:14" x14ac:dyDescent="0.25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</row>
    <row r="2384" spans="1:14" x14ac:dyDescent="0.25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</row>
    <row r="2385" spans="1:14" x14ac:dyDescent="0.25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</row>
    <row r="2386" spans="1:14" x14ac:dyDescent="0.25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</row>
    <row r="2387" spans="1:14" x14ac:dyDescent="0.25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</row>
    <row r="2388" spans="1:14" x14ac:dyDescent="0.25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</row>
    <row r="2389" spans="1:14" x14ac:dyDescent="0.25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</row>
    <row r="2390" spans="1:14" x14ac:dyDescent="0.25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</row>
    <row r="2391" spans="1:14" x14ac:dyDescent="0.25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</row>
    <row r="2392" spans="1:14" x14ac:dyDescent="0.25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</row>
    <row r="2393" spans="1:14" x14ac:dyDescent="0.25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</row>
    <row r="2394" spans="1:14" x14ac:dyDescent="0.25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</row>
    <row r="2395" spans="1:14" x14ac:dyDescent="0.25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</row>
    <row r="2396" spans="1:14" x14ac:dyDescent="0.25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</row>
    <row r="2397" spans="1:14" x14ac:dyDescent="0.25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</row>
    <row r="2398" spans="1:14" x14ac:dyDescent="0.25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</row>
    <row r="2399" spans="1:14" x14ac:dyDescent="0.25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</row>
    <row r="2400" spans="1:14" x14ac:dyDescent="0.25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</row>
    <row r="2401" spans="1:14" x14ac:dyDescent="0.25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</row>
    <row r="2402" spans="1:14" x14ac:dyDescent="0.25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</row>
    <row r="2403" spans="1:14" x14ac:dyDescent="0.25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</row>
    <row r="2404" spans="1:14" x14ac:dyDescent="0.25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</row>
    <row r="2405" spans="1:14" x14ac:dyDescent="0.25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</row>
    <row r="2406" spans="1:14" x14ac:dyDescent="0.25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</row>
    <row r="2407" spans="1:14" x14ac:dyDescent="0.25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</row>
    <row r="2408" spans="1:14" x14ac:dyDescent="0.25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</row>
    <row r="2409" spans="1:14" x14ac:dyDescent="0.25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</row>
    <row r="2410" spans="1:14" x14ac:dyDescent="0.25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</row>
    <row r="2411" spans="1:14" x14ac:dyDescent="0.25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</row>
    <row r="2412" spans="1:14" x14ac:dyDescent="0.25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</row>
    <row r="2413" spans="1:14" x14ac:dyDescent="0.25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</row>
    <row r="2414" spans="1:14" x14ac:dyDescent="0.25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</row>
    <row r="2415" spans="1:14" x14ac:dyDescent="0.25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</row>
    <row r="2416" spans="1:14" x14ac:dyDescent="0.25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</row>
    <row r="2417" spans="1:14" x14ac:dyDescent="0.25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</row>
    <row r="2418" spans="1:14" x14ac:dyDescent="0.25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</row>
    <row r="2419" spans="1:14" x14ac:dyDescent="0.25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</row>
    <row r="2420" spans="1:14" x14ac:dyDescent="0.25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</row>
    <row r="2421" spans="1:14" x14ac:dyDescent="0.25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</row>
    <row r="2422" spans="1:14" x14ac:dyDescent="0.25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</row>
    <row r="2423" spans="1:14" x14ac:dyDescent="0.25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</row>
    <row r="2424" spans="1:14" x14ac:dyDescent="0.25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</row>
    <row r="2425" spans="1:14" x14ac:dyDescent="0.25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</row>
    <row r="2426" spans="1:14" x14ac:dyDescent="0.25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</row>
    <row r="2427" spans="1:14" x14ac:dyDescent="0.25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</row>
    <row r="2428" spans="1:14" x14ac:dyDescent="0.25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</row>
    <row r="2429" spans="1:14" x14ac:dyDescent="0.25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</row>
    <row r="2430" spans="1:14" x14ac:dyDescent="0.25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</row>
    <row r="2431" spans="1:14" x14ac:dyDescent="0.25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</row>
    <row r="2432" spans="1:14" x14ac:dyDescent="0.25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</row>
    <row r="2433" spans="1:14" x14ac:dyDescent="0.25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</row>
    <row r="2434" spans="1:14" x14ac:dyDescent="0.25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</row>
    <row r="2435" spans="1:14" x14ac:dyDescent="0.25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</row>
    <row r="2436" spans="1:14" x14ac:dyDescent="0.25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</row>
    <row r="2437" spans="1:14" x14ac:dyDescent="0.25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</row>
    <row r="2438" spans="1:14" x14ac:dyDescent="0.25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</row>
    <row r="2439" spans="1:14" x14ac:dyDescent="0.25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</row>
    <row r="2440" spans="1:14" x14ac:dyDescent="0.25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</row>
    <row r="2441" spans="1:14" x14ac:dyDescent="0.25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</row>
    <row r="2442" spans="1:14" x14ac:dyDescent="0.25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</row>
    <row r="2443" spans="1:14" x14ac:dyDescent="0.25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</row>
    <row r="2444" spans="1:14" x14ac:dyDescent="0.25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</row>
    <row r="2445" spans="1:14" x14ac:dyDescent="0.25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</row>
    <row r="2446" spans="1:14" x14ac:dyDescent="0.25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</row>
    <row r="2447" spans="1:14" x14ac:dyDescent="0.25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</row>
    <row r="2448" spans="1:14" x14ac:dyDescent="0.25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</row>
    <row r="2449" spans="1:14" x14ac:dyDescent="0.25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</row>
    <row r="2450" spans="1:14" x14ac:dyDescent="0.25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</row>
    <row r="2451" spans="1:14" x14ac:dyDescent="0.25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</row>
    <row r="2452" spans="1:14" x14ac:dyDescent="0.25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</row>
    <row r="2453" spans="1:14" x14ac:dyDescent="0.25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</row>
    <row r="2454" spans="1:14" x14ac:dyDescent="0.25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</row>
    <row r="2455" spans="1:14" x14ac:dyDescent="0.25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</row>
    <row r="2456" spans="1:14" x14ac:dyDescent="0.25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</row>
    <row r="2457" spans="1:14" x14ac:dyDescent="0.25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</row>
    <row r="2458" spans="1:14" x14ac:dyDescent="0.25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</row>
    <row r="2459" spans="1:14" x14ac:dyDescent="0.25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</row>
    <row r="2460" spans="1:14" x14ac:dyDescent="0.25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</row>
    <row r="2461" spans="1:14" x14ac:dyDescent="0.25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</row>
    <row r="2462" spans="1:14" x14ac:dyDescent="0.25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</row>
    <row r="2463" spans="1:14" x14ac:dyDescent="0.25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</row>
    <row r="2464" spans="1:14" x14ac:dyDescent="0.25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</row>
    <row r="2465" spans="1:14" x14ac:dyDescent="0.25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</row>
    <row r="2466" spans="1:14" x14ac:dyDescent="0.25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</row>
    <row r="2467" spans="1:14" x14ac:dyDescent="0.25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</row>
    <row r="2468" spans="1:14" x14ac:dyDescent="0.25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</row>
    <row r="2469" spans="1:14" x14ac:dyDescent="0.25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</row>
    <row r="2470" spans="1:14" x14ac:dyDescent="0.25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</row>
    <row r="2471" spans="1:14" x14ac:dyDescent="0.25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</row>
    <row r="2472" spans="1:14" x14ac:dyDescent="0.25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</row>
    <row r="2473" spans="1:14" x14ac:dyDescent="0.25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</row>
    <row r="2474" spans="1:14" x14ac:dyDescent="0.25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</row>
    <row r="2475" spans="1:14" x14ac:dyDescent="0.25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</row>
    <row r="2476" spans="1:14" x14ac:dyDescent="0.25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</row>
    <row r="2477" spans="1:14" x14ac:dyDescent="0.25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</row>
    <row r="2478" spans="1:14" x14ac:dyDescent="0.25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</row>
    <row r="2479" spans="1:14" x14ac:dyDescent="0.25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</row>
    <row r="2480" spans="1:14" x14ac:dyDescent="0.25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</row>
    <row r="2481" spans="1:14" x14ac:dyDescent="0.25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</row>
    <row r="2482" spans="1:14" x14ac:dyDescent="0.25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</row>
    <row r="2483" spans="1:14" x14ac:dyDescent="0.25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</row>
    <row r="2484" spans="1:14" x14ac:dyDescent="0.25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</row>
    <row r="2485" spans="1:14" x14ac:dyDescent="0.25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</row>
    <row r="2486" spans="1:14" x14ac:dyDescent="0.25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</row>
    <row r="2487" spans="1:14" x14ac:dyDescent="0.25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</row>
    <row r="2488" spans="1:14" x14ac:dyDescent="0.25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</row>
    <row r="2489" spans="1:14" x14ac:dyDescent="0.25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</row>
    <row r="2490" spans="1:14" x14ac:dyDescent="0.25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</row>
    <row r="2491" spans="1:14" x14ac:dyDescent="0.25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</row>
    <row r="2492" spans="1:14" x14ac:dyDescent="0.25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</row>
    <row r="2493" spans="1:14" x14ac:dyDescent="0.25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</row>
    <row r="2494" spans="1:14" x14ac:dyDescent="0.25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</row>
    <row r="2495" spans="1:14" x14ac:dyDescent="0.25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</row>
    <row r="2496" spans="1:14" x14ac:dyDescent="0.25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</row>
    <row r="2497" spans="1:14" x14ac:dyDescent="0.25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</row>
    <row r="2498" spans="1:14" x14ac:dyDescent="0.25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</row>
    <row r="2499" spans="1:14" x14ac:dyDescent="0.25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</row>
    <row r="2500" spans="1:14" x14ac:dyDescent="0.25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</row>
    <row r="2501" spans="1:14" x14ac:dyDescent="0.25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</row>
    <row r="2502" spans="1:14" x14ac:dyDescent="0.25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</row>
    <row r="2503" spans="1:14" x14ac:dyDescent="0.25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</row>
    <row r="2504" spans="1:14" x14ac:dyDescent="0.25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</row>
    <row r="2505" spans="1:14" x14ac:dyDescent="0.25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</row>
    <row r="2506" spans="1:14" x14ac:dyDescent="0.25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</row>
    <row r="2507" spans="1:14" x14ac:dyDescent="0.25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</row>
    <row r="2508" spans="1:14" x14ac:dyDescent="0.25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</row>
    <row r="2509" spans="1:14" x14ac:dyDescent="0.25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</row>
    <row r="2510" spans="1:14" x14ac:dyDescent="0.25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</row>
    <row r="2511" spans="1:14" x14ac:dyDescent="0.25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</row>
    <row r="2512" spans="1:14" x14ac:dyDescent="0.25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</row>
    <row r="2513" spans="1:14" x14ac:dyDescent="0.25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</row>
    <row r="2514" spans="1:14" x14ac:dyDescent="0.25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</row>
    <row r="2515" spans="1:14" x14ac:dyDescent="0.25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</row>
    <row r="2516" spans="1:14" x14ac:dyDescent="0.25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</row>
    <row r="2517" spans="1:14" x14ac:dyDescent="0.25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</row>
    <row r="2518" spans="1:14" x14ac:dyDescent="0.25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</row>
    <row r="2519" spans="1:14" x14ac:dyDescent="0.25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</row>
    <row r="2520" spans="1:14" x14ac:dyDescent="0.25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</row>
    <row r="2521" spans="1:14" x14ac:dyDescent="0.25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</row>
    <row r="2522" spans="1:14" x14ac:dyDescent="0.25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</row>
    <row r="2523" spans="1:14" x14ac:dyDescent="0.25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</row>
    <row r="2524" spans="1:14" x14ac:dyDescent="0.25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</row>
    <row r="2525" spans="1:14" x14ac:dyDescent="0.25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</row>
    <row r="2526" spans="1:14" x14ac:dyDescent="0.25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</row>
    <row r="2527" spans="1:14" x14ac:dyDescent="0.25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</row>
    <row r="2528" spans="1:14" x14ac:dyDescent="0.25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</row>
    <row r="2529" spans="1:14" x14ac:dyDescent="0.25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</row>
    <row r="2530" spans="1:14" x14ac:dyDescent="0.25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</row>
    <row r="2531" spans="1:14" x14ac:dyDescent="0.25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</row>
    <row r="2532" spans="1:14" x14ac:dyDescent="0.25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</row>
    <row r="2533" spans="1:14" x14ac:dyDescent="0.25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</row>
    <row r="2534" spans="1:14" x14ac:dyDescent="0.25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</row>
    <row r="2535" spans="1:14" x14ac:dyDescent="0.25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</row>
    <row r="2536" spans="1:14" x14ac:dyDescent="0.25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</row>
    <row r="2537" spans="1:14" x14ac:dyDescent="0.25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</row>
    <row r="2538" spans="1:14" x14ac:dyDescent="0.25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</row>
    <row r="2539" spans="1:14" x14ac:dyDescent="0.25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</row>
    <row r="2540" spans="1:14" x14ac:dyDescent="0.25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</row>
    <row r="2541" spans="1:14" x14ac:dyDescent="0.25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</row>
    <row r="2542" spans="1:14" x14ac:dyDescent="0.25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</row>
    <row r="2543" spans="1:14" x14ac:dyDescent="0.25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</row>
    <row r="2544" spans="1:14" x14ac:dyDescent="0.25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</row>
    <row r="2545" spans="1:14" x14ac:dyDescent="0.25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</row>
    <row r="2546" spans="1:14" x14ac:dyDescent="0.25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</row>
    <row r="2547" spans="1:14" x14ac:dyDescent="0.25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</row>
    <row r="2548" spans="1:14" x14ac:dyDescent="0.25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</row>
    <row r="2549" spans="1:14" x14ac:dyDescent="0.25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</row>
    <row r="2550" spans="1:14" x14ac:dyDescent="0.25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</row>
    <row r="2551" spans="1:14" x14ac:dyDescent="0.25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</row>
    <row r="2552" spans="1:14" x14ac:dyDescent="0.25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</row>
    <row r="2553" spans="1:14" x14ac:dyDescent="0.25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</row>
    <row r="2554" spans="1:14" x14ac:dyDescent="0.25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</row>
    <row r="2555" spans="1:14" x14ac:dyDescent="0.25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</row>
    <row r="2556" spans="1:14" x14ac:dyDescent="0.25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</row>
    <row r="2557" spans="1:14" x14ac:dyDescent="0.25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</row>
    <row r="2558" spans="1:14" x14ac:dyDescent="0.25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</row>
    <row r="2559" spans="1:14" x14ac:dyDescent="0.25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</row>
    <row r="2560" spans="1:14" x14ac:dyDescent="0.25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</row>
    <row r="2561" spans="1:14" x14ac:dyDescent="0.25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</row>
    <row r="2562" spans="1:14" x14ac:dyDescent="0.25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</row>
    <row r="2563" spans="1:14" x14ac:dyDescent="0.25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</row>
    <row r="2564" spans="1:14" x14ac:dyDescent="0.25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</row>
    <row r="2565" spans="1:14" x14ac:dyDescent="0.25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</row>
    <row r="2566" spans="1:14" x14ac:dyDescent="0.25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</row>
    <row r="2567" spans="1:14" x14ac:dyDescent="0.25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</row>
    <row r="2568" spans="1:14" x14ac:dyDescent="0.25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</row>
    <row r="2569" spans="1:14" x14ac:dyDescent="0.25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</row>
    <row r="2570" spans="1:14" x14ac:dyDescent="0.25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</row>
    <row r="2571" spans="1:14" x14ac:dyDescent="0.25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</row>
    <row r="2572" spans="1:14" x14ac:dyDescent="0.25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</row>
    <row r="2573" spans="1:14" x14ac:dyDescent="0.25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</row>
    <row r="2574" spans="1:14" x14ac:dyDescent="0.25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</row>
    <row r="2575" spans="1:14" x14ac:dyDescent="0.25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</row>
    <row r="2576" spans="1:14" x14ac:dyDescent="0.25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</row>
    <row r="2577" spans="1:14" x14ac:dyDescent="0.25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</row>
    <row r="2578" spans="1:14" x14ac:dyDescent="0.25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</row>
    <row r="2579" spans="1:14" x14ac:dyDescent="0.25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</row>
    <row r="2580" spans="1:14" x14ac:dyDescent="0.25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</row>
    <row r="2581" spans="1:14" x14ac:dyDescent="0.25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</row>
    <row r="2582" spans="1:14" x14ac:dyDescent="0.25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</row>
    <row r="2583" spans="1:14" x14ac:dyDescent="0.25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</row>
    <row r="2584" spans="1:14" x14ac:dyDescent="0.25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</row>
    <row r="2585" spans="1:14" x14ac:dyDescent="0.25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</row>
    <row r="2586" spans="1:14" x14ac:dyDescent="0.25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</row>
    <row r="2587" spans="1:14" x14ac:dyDescent="0.25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</row>
    <row r="2588" spans="1:14" x14ac:dyDescent="0.25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</row>
    <row r="2589" spans="1:14" x14ac:dyDescent="0.25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</row>
    <row r="2590" spans="1:14" x14ac:dyDescent="0.25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</row>
    <row r="2591" spans="1:14" x14ac:dyDescent="0.25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</row>
    <row r="2592" spans="1:14" x14ac:dyDescent="0.25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</row>
    <row r="2593" spans="1:14" x14ac:dyDescent="0.25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</row>
    <row r="2594" spans="1:14" x14ac:dyDescent="0.25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</row>
    <row r="2595" spans="1:14" x14ac:dyDescent="0.25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</row>
    <row r="2596" spans="1:14" x14ac:dyDescent="0.25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</row>
    <row r="2597" spans="1:14" x14ac:dyDescent="0.25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</row>
    <row r="2598" spans="1:14" x14ac:dyDescent="0.25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</row>
    <row r="2599" spans="1:14" x14ac:dyDescent="0.25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</row>
    <row r="2600" spans="1:14" x14ac:dyDescent="0.25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</row>
    <row r="2601" spans="1:14" x14ac:dyDescent="0.25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</row>
    <row r="2602" spans="1:14" x14ac:dyDescent="0.25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</row>
    <row r="2603" spans="1:14" x14ac:dyDescent="0.25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</row>
    <row r="2604" spans="1:14" x14ac:dyDescent="0.25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</row>
    <row r="2605" spans="1:14" x14ac:dyDescent="0.25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</row>
    <row r="2606" spans="1:14" x14ac:dyDescent="0.25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</row>
    <row r="2607" spans="1:14" x14ac:dyDescent="0.25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</row>
    <row r="2608" spans="1:14" x14ac:dyDescent="0.25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</row>
    <row r="2609" spans="1:14" x14ac:dyDescent="0.25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</row>
    <row r="2610" spans="1:14" x14ac:dyDescent="0.25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</row>
    <row r="2611" spans="1:14" x14ac:dyDescent="0.25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</row>
    <row r="2612" spans="1:14" x14ac:dyDescent="0.25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</row>
    <row r="2613" spans="1:14" x14ac:dyDescent="0.25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</row>
    <row r="2614" spans="1:14" x14ac:dyDescent="0.25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</row>
    <row r="2615" spans="1:14" x14ac:dyDescent="0.25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</row>
    <row r="2616" spans="1:14" x14ac:dyDescent="0.25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</row>
    <row r="2617" spans="1:14" x14ac:dyDescent="0.25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</row>
    <row r="2618" spans="1:14" x14ac:dyDescent="0.25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</row>
    <row r="2619" spans="1:14" x14ac:dyDescent="0.25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</row>
    <row r="2620" spans="1:14" x14ac:dyDescent="0.25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</row>
    <row r="2621" spans="1:14" x14ac:dyDescent="0.25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</row>
    <row r="2622" spans="1:14" x14ac:dyDescent="0.25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</row>
    <row r="2623" spans="1:14" x14ac:dyDescent="0.25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</row>
    <row r="2624" spans="1:14" x14ac:dyDescent="0.25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</row>
    <row r="2625" spans="1:14" x14ac:dyDescent="0.25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</row>
    <row r="2626" spans="1:14" x14ac:dyDescent="0.25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</row>
    <row r="2627" spans="1:14" x14ac:dyDescent="0.25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</row>
    <row r="2628" spans="1:14" x14ac:dyDescent="0.25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</row>
    <row r="2629" spans="1:14" x14ac:dyDescent="0.25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</row>
    <row r="2630" spans="1:14" x14ac:dyDescent="0.25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</row>
    <row r="2631" spans="1:14" x14ac:dyDescent="0.25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</row>
    <row r="2632" spans="1:14" x14ac:dyDescent="0.25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</row>
    <row r="2633" spans="1:14" x14ac:dyDescent="0.25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</row>
    <row r="2634" spans="1:14" x14ac:dyDescent="0.25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</row>
    <row r="2635" spans="1:14" x14ac:dyDescent="0.25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</row>
    <row r="2636" spans="1:14" x14ac:dyDescent="0.25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</row>
    <row r="2637" spans="1:14" x14ac:dyDescent="0.25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</row>
    <row r="2638" spans="1:14" x14ac:dyDescent="0.25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</row>
    <row r="2639" spans="1:14" x14ac:dyDescent="0.25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</row>
    <row r="2640" spans="1:14" x14ac:dyDescent="0.25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</row>
    <row r="2641" spans="1:14" x14ac:dyDescent="0.25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</row>
    <row r="2642" spans="1:14" x14ac:dyDescent="0.25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</row>
    <row r="2643" spans="1:14" x14ac:dyDescent="0.25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</row>
    <row r="2644" spans="1:14" x14ac:dyDescent="0.25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</row>
    <row r="2645" spans="1:14" x14ac:dyDescent="0.25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</row>
    <row r="2646" spans="1:14" x14ac:dyDescent="0.25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</row>
    <row r="2647" spans="1:14" x14ac:dyDescent="0.25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</row>
    <row r="2648" spans="1:14" x14ac:dyDescent="0.25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</row>
    <row r="2649" spans="1:14" x14ac:dyDescent="0.25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</row>
    <row r="2650" spans="1:14" x14ac:dyDescent="0.25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</row>
    <row r="2651" spans="1:14" x14ac:dyDescent="0.25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</row>
    <row r="2652" spans="1:14" x14ac:dyDescent="0.25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</row>
    <row r="2653" spans="1:14" x14ac:dyDescent="0.25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</row>
    <row r="2654" spans="1:14" x14ac:dyDescent="0.25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</row>
    <row r="2655" spans="1:14" x14ac:dyDescent="0.25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</row>
    <row r="2656" spans="1:14" x14ac:dyDescent="0.25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</row>
    <row r="2657" spans="1:14" x14ac:dyDescent="0.25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</row>
    <row r="2658" spans="1:14" x14ac:dyDescent="0.25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</row>
    <row r="2659" spans="1:14" x14ac:dyDescent="0.25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</row>
    <row r="2660" spans="1:14" x14ac:dyDescent="0.25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</row>
    <row r="2661" spans="1:14" x14ac:dyDescent="0.25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</row>
    <row r="2662" spans="1:14" x14ac:dyDescent="0.25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</row>
    <row r="2663" spans="1:14" x14ac:dyDescent="0.25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</row>
    <row r="2664" spans="1:14" x14ac:dyDescent="0.25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</row>
    <row r="2665" spans="1:14" x14ac:dyDescent="0.25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</row>
    <row r="2666" spans="1:14" x14ac:dyDescent="0.25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</row>
    <row r="2667" spans="1:14" x14ac:dyDescent="0.25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</row>
    <row r="2668" spans="1:14" x14ac:dyDescent="0.25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</row>
    <row r="2669" spans="1:14" x14ac:dyDescent="0.25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</row>
    <row r="2670" spans="1:14" x14ac:dyDescent="0.25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</row>
    <row r="2671" spans="1:14" x14ac:dyDescent="0.25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</row>
    <row r="2672" spans="1:14" x14ac:dyDescent="0.25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</row>
    <row r="2673" spans="1:14" x14ac:dyDescent="0.25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</row>
    <row r="2674" spans="1:14" x14ac:dyDescent="0.25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</row>
    <row r="2675" spans="1:14" x14ac:dyDescent="0.25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</row>
    <row r="2676" spans="1:14" x14ac:dyDescent="0.25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</row>
    <row r="2677" spans="1:14" x14ac:dyDescent="0.25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</row>
    <row r="2678" spans="1:14" x14ac:dyDescent="0.25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</row>
    <row r="2679" spans="1:14" x14ac:dyDescent="0.25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</row>
    <row r="2680" spans="1:14" x14ac:dyDescent="0.25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</row>
    <row r="2681" spans="1:14" x14ac:dyDescent="0.25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</row>
    <row r="2682" spans="1:14" x14ac:dyDescent="0.25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</row>
    <row r="2683" spans="1:14" x14ac:dyDescent="0.25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</row>
    <row r="2684" spans="1:14" x14ac:dyDescent="0.25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</row>
    <row r="2685" spans="1:14" x14ac:dyDescent="0.25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</row>
    <row r="2686" spans="1:14" x14ac:dyDescent="0.25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</row>
    <row r="2687" spans="1:14" x14ac:dyDescent="0.25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</row>
    <row r="2688" spans="1:14" x14ac:dyDescent="0.25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</row>
    <row r="2689" spans="1:14" x14ac:dyDescent="0.25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</row>
    <row r="2690" spans="1:14" x14ac:dyDescent="0.25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</row>
    <row r="2691" spans="1:14" x14ac:dyDescent="0.25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</row>
    <row r="2692" spans="1:14" x14ac:dyDescent="0.25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</row>
    <row r="2693" spans="1:14" x14ac:dyDescent="0.25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</row>
    <row r="2694" spans="1:14" x14ac:dyDescent="0.25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</row>
    <row r="2695" spans="1:14" x14ac:dyDescent="0.25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</row>
    <row r="2696" spans="1:14" x14ac:dyDescent="0.25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</row>
    <row r="2697" spans="1:14" x14ac:dyDescent="0.25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</row>
    <row r="2698" spans="1:14" x14ac:dyDescent="0.25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</row>
    <row r="2699" spans="1:14" x14ac:dyDescent="0.25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</row>
    <row r="2700" spans="1:14" x14ac:dyDescent="0.25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</row>
    <row r="2701" spans="1:14" x14ac:dyDescent="0.25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</row>
    <row r="2702" spans="1:14" x14ac:dyDescent="0.25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</row>
    <row r="2703" spans="1:14" x14ac:dyDescent="0.25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</row>
    <row r="2704" spans="1:14" x14ac:dyDescent="0.25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</row>
    <row r="2705" spans="1:14" x14ac:dyDescent="0.25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</row>
    <row r="2706" spans="1:14" x14ac:dyDescent="0.25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</row>
    <row r="2707" spans="1:14" x14ac:dyDescent="0.25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</row>
    <row r="2708" spans="1:14" x14ac:dyDescent="0.25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</row>
    <row r="2709" spans="1:14" x14ac:dyDescent="0.25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</row>
    <row r="2710" spans="1:14" x14ac:dyDescent="0.25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</row>
    <row r="2711" spans="1:14" x14ac:dyDescent="0.25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</row>
    <row r="2712" spans="1:14" x14ac:dyDescent="0.25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</row>
    <row r="2713" spans="1:14" x14ac:dyDescent="0.25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</row>
    <row r="2714" spans="1:14" x14ac:dyDescent="0.25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</row>
    <row r="2715" spans="1:14" x14ac:dyDescent="0.25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</row>
    <row r="2716" spans="1:14" x14ac:dyDescent="0.25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</row>
    <row r="2717" spans="1:14" x14ac:dyDescent="0.25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</row>
    <row r="2718" spans="1:14" x14ac:dyDescent="0.25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</row>
    <row r="2719" spans="1:14" x14ac:dyDescent="0.25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</row>
    <row r="2720" spans="1:14" x14ac:dyDescent="0.25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</row>
    <row r="2721" spans="1:14" x14ac:dyDescent="0.25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</row>
    <row r="2722" spans="1:14" x14ac:dyDescent="0.25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</row>
    <row r="2723" spans="1:14" x14ac:dyDescent="0.25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</row>
    <row r="2724" spans="1:14" x14ac:dyDescent="0.25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</row>
    <row r="2725" spans="1:14" x14ac:dyDescent="0.25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</row>
    <row r="2726" spans="1:14" x14ac:dyDescent="0.25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</row>
    <row r="2727" spans="1:14" x14ac:dyDescent="0.25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</row>
    <row r="2728" spans="1:14" x14ac:dyDescent="0.25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</row>
    <row r="2729" spans="1:14" x14ac:dyDescent="0.25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</row>
    <row r="2730" spans="1:14" x14ac:dyDescent="0.25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</row>
    <row r="2731" spans="1:14" x14ac:dyDescent="0.25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</row>
    <row r="2732" spans="1:14" x14ac:dyDescent="0.25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</row>
    <row r="2733" spans="1:14" x14ac:dyDescent="0.25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</row>
    <row r="2734" spans="1:14" x14ac:dyDescent="0.25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</row>
    <row r="2735" spans="1:14" x14ac:dyDescent="0.25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</row>
    <row r="2736" spans="1:14" x14ac:dyDescent="0.25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</row>
    <row r="2737" spans="1:14" x14ac:dyDescent="0.25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</row>
    <row r="2738" spans="1:14" x14ac:dyDescent="0.25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</row>
    <row r="2739" spans="1:14" x14ac:dyDescent="0.25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</row>
    <row r="2740" spans="1:14" x14ac:dyDescent="0.25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</row>
    <row r="2741" spans="1:14" x14ac:dyDescent="0.25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</row>
    <row r="2742" spans="1:14" x14ac:dyDescent="0.25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</row>
    <row r="2743" spans="1:14" x14ac:dyDescent="0.25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</row>
    <row r="2744" spans="1:14" x14ac:dyDescent="0.25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</row>
    <row r="2745" spans="1:14" x14ac:dyDescent="0.25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</row>
    <row r="2746" spans="1:14" x14ac:dyDescent="0.25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</row>
    <row r="2747" spans="1:14" x14ac:dyDescent="0.25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</row>
    <row r="2748" spans="1:14" x14ac:dyDescent="0.25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</row>
    <row r="2749" spans="1:14" x14ac:dyDescent="0.25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</row>
    <row r="2750" spans="1:14" x14ac:dyDescent="0.25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</row>
    <row r="2751" spans="1:14" x14ac:dyDescent="0.25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</row>
    <row r="2752" spans="1:14" x14ac:dyDescent="0.25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</row>
    <row r="2753" spans="1:14" x14ac:dyDescent="0.25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</row>
    <row r="2754" spans="1:14" x14ac:dyDescent="0.25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</row>
    <row r="2755" spans="1:14" x14ac:dyDescent="0.25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</row>
    <row r="2756" spans="1:14" x14ac:dyDescent="0.25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</row>
    <row r="2757" spans="1:14" x14ac:dyDescent="0.25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</row>
    <row r="2758" spans="1:14" x14ac:dyDescent="0.25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</row>
    <row r="2759" spans="1:14" x14ac:dyDescent="0.25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</row>
    <row r="2760" spans="1:14" x14ac:dyDescent="0.25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</row>
    <row r="2761" spans="1:14" x14ac:dyDescent="0.25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</row>
    <row r="2762" spans="1:14" x14ac:dyDescent="0.25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</row>
    <row r="2763" spans="1:14" x14ac:dyDescent="0.25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</row>
    <row r="2764" spans="1:14" x14ac:dyDescent="0.25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</row>
    <row r="2765" spans="1:14" x14ac:dyDescent="0.25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</row>
    <row r="2766" spans="1:14" x14ac:dyDescent="0.25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</row>
    <row r="2767" spans="1:14" x14ac:dyDescent="0.25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</row>
    <row r="2768" spans="1:14" x14ac:dyDescent="0.25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</row>
    <row r="2769" spans="1:14" x14ac:dyDescent="0.25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</row>
    <row r="2770" spans="1:14" x14ac:dyDescent="0.25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</row>
    <row r="2771" spans="1:14" x14ac:dyDescent="0.25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</row>
    <row r="2772" spans="1:14" x14ac:dyDescent="0.25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</row>
    <row r="2773" spans="1:14" x14ac:dyDescent="0.25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</row>
    <row r="2774" spans="1:14" x14ac:dyDescent="0.25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</row>
    <row r="2775" spans="1:14" x14ac:dyDescent="0.25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</row>
    <row r="2776" spans="1:14" x14ac:dyDescent="0.25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</row>
    <row r="2777" spans="1:14" x14ac:dyDescent="0.25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</row>
    <row r="2778" spans="1:14" x14ac:dyDescent="0.25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</row>
    <row r="2779" spans="1:14" x14ac:dyDescent="0.25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</row>
    <row r="2780" spans="1:14" x14ac:dyDescent="0.25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</row>
    <row r="2781" spans="1:14" x14ac:dyDescent="0.25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</row>
    <row r="2782" spans="1:14" x14ac:dyDescent="0.25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</row>
    <row r="2783" spans="1:14" x14ac:dyDescent="0.25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</row>
    <row r="2784" spans="1:14" x14ac:dyDescent="0.25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</row>
    <row r="2785" spans="1:14" x14ac:dyDescent="0.25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</row>
    <row r="2786" spans="1:14" x14ac:dyDescent="0.25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</row>
    <row r="2787" spans="1:14" x14ac:dyDescent="0.25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</row>
    <row r="2788" spans="1:14" x14ac:dyDescent="0.25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</row>
    <row r="2789" spans="1:14" x14ac:dyDescent="0.25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</row>
    <row r="2790" spans="1:14" x14ac:dyDescent="0.25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</row>
    <row r="2791" spans="1:14" x14ac:dyDescent="0.25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</row>
    <row r="2792" spans="1:14" x14ac:dyDescent="0.25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</row>
    <row r="2793" spans="1:14" x14ac:dyDescent="0.25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</row>
    <row r="2794" spans="1:14" x14ac:dyDescent="0.25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</row>
    <row r="2795" spans="1:14" x14ac:dyDescent="0.25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</row>
    <row r="2796" spans="1:14" x14ac:dyDescent="0.25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</row>
    <row r="2797" spans="1:14" x14ac:dyDescent="0.25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</row>
    <row r="2798" spans="1:14" x14ac:dyDescent="0.25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</row>
    <row r="2799" spans="1:14" x14ac:dyDescent="0.25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</row>
    <row r="2800" spans="1:14" x14ac:dyDescent="0.25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</row>
    <row r="2801" spans="1:14" x14ac:dyDescent="0.25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</row>
    <row r="2802" spans="1:14" x14ac:dyDescent="0.25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</row>
    <row r="2803" spans="1:14" x14ac:dyDescent="0.25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</row>
    <row r="2804" spans="1:14" x14ac:dyDescent="0.25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</row>
    <row r="2805" spans="1:14" x14ac:dyDescent="0.25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</row>
    <row r="2806" spans="1:14" x14ac:dyDescent="0.25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</row>
    <row r="2807" spans="1:14" x14ac:dyDescent="0.25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</row>
    <row r="2808" spans="1:14" x14ac:dyDescent="0.25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</row>
    <row r="2809" spans="1:14" x14ac:dyDescent="0.25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</row>
    <row r="2810" spans="1:14" x14ac:dyDescent="0.25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</row>
    <row r="2811" spans="1:14" x14ac:dyDescent="0.25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</row>
    <row r="2812" spans="1:14" x14ac:dyDescent="0.25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</row>
    <row r="2813" spans="1:14" x14ac:dyDescent="0.25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</row>
    <row r="2814" spans="1:14" x14ac:dyDescent="0.25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</row>
    <row r="2815" spans="1:14" x14ac:dyDescent="0.25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</row>
    <row r="2816" spans="1:14" x14ac:dyDescent="0.25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</row>
    <row r="2817" spans="1:14" x14ac:dyDescent="0.25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</row>
    <row r="2818" spans="1:14" x14ac:dyDescent="0.25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</row>
    <row r="2819" spans="1:14" x14ac:dyDescent="0.25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</row>
    <row r="2820" spans="1:14" x14ac:dyDescent="0.25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</row>
    <row r="2821" spans="1:14" x14ac:dyDescent="0.25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</row>
    <row r="2822" spans="1:14" x14ac:dyDescent="0.25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</row>
    <row r="2823" spans="1:14" x14ac:dyDescent="0.25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</row>
    <row r="2824" spans="1:14" x14ac:dyDescent="0.25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</row>
    <row r="2825" spans="1:14" x14ac:dyDescent="0.25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</row>
    <row r="2826" spans="1:14" x14ac:dyDescent="0.25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</row>
    <row r="2827" spans="1:14" x14ac:dyDescent="0.25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</row>
    <row r="2828" spans="1:14" x14ac:dyDescent="0.25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</row>
    <row r="2829" spans="1:14" x14ac:dyDescent="0.25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</row>
    <row r="2830" spans="1:14" x14ac:dyDescent="0.25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</row>
    <row r="2831" spans="1:14" x14ac:dyDescent="0.25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</row>
    <row r="2832" spans="1:14" x14ac:dyDescent="0.25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</row>
    <row r="2833" spans="1:14" x14ac:dyDescent="0.25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</row>
    <row r="2834" spans="1:14" x14ac:dyDescent="0.25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</row>
    <row r="2835" spans="1:14" x14ac:dyDescent="0.25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</row>
    <row r="2836" spans="1:14" x14ac:dyDescent="0.25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</row>
    <row r="2837" spans="1:14" x14ac:dyDescent="0.25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</row>
    <row r="2838" spans="1:14" x14ac:dyDescent="0.25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</row>
    <row r="2839" spans="1:14" x14ac:dyDescent="0.25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</row>
    <row r="2840" spans="1:14" x14ac:dyDescent="0.25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</row>
    <row r="2841" spans="1:14" x14ac:dyDescent="0.25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</row>
    <row r="2842" spans="1:14" x14ac:dyDescent="0.25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</row>
    <row r="2843" spans="1:14" x14ac:dyDescent="0.25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</row>
    <row r="2844" spans="1:14" x14ac:dyDescent="0.25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</row>
    <row r="2845" spans="1:14" x14ac:dyDescent="0.25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</row>
    <row r="2846" spans="1:14" x14ac:dyDescent="0.25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</row>
    <row r="2847" spans="1:14" x14ac:dyDescent="0.25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</row>
    <row r="2848" spans="1:14" x14ac:dyDescent="0.25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</row>
    <row r="2849" spans="1:14" x14ac:dyDescent="0.25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</row>
    <row r="2850" spans="1:14" x14ac:dyDescent="0.25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</row>
    <row r="2851" spans="1:14" x14ac:dyDescent="0.25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</row>
    <row r="2852" spans="1:14" x14ac:dyDescent="0.25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</row>
    <row r="2853" spans="1:14" x14ac:dyDescent="0.25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</row>
    <row r="2854" spans="1:14" x14ac:dyDescent="0.25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</row>
    <row r="2855" spans="1:14" x14ac:dyDescent="0.25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</row>
    <row r="2856" spans="1:14" x14ac:dyDescent="0.25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</row>
    <row r="2857" spans="1:14" x14ac:dyDescent="0.25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</row>
    <row r="2858" spans="1:14" x14ac:dyDescent="0.25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</row>
    <row r="2859" spans="1:14" x14ac:dyDescent="0.25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</row>
    <row r="2860" spans="1:14" x14ac:dyDescent="0.25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</row>
    <row r="2861" spans="1:14" x14ac:dyDescent="0.25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</row>
    <row r="2862" spans="1:14" x14ac:dyDescent="0.25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</row>
    <row r="2863" spans="1:14" x14ac:dyDescent="0.25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</row>
    <row r="2864" spans="1:14" x14ac:dyDescent="0.25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</row>
    <row r="2865" spans="1:14" x14ac:dyDescent="0.25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</row>
    <row r="2866" spans="1:14" x14ac:dyDescent="0.25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</row>
    <row r="2867" spans="1:14" x14ac:dyDescent="0.25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</row>
    <row r="2868" spans="1:14" x14ac:dyDescent="0.25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</row>
    <row r="2869" spans="1:14" x14ac:dyDescent="0.25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</row>
    <row r="2870" spans="1:14" x14ac:dyDescent="0.25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</row>
    <row r="2871" spans="1:14" x14ac:dyDescent="0.25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</row>
    <row r="2872" spans="1:14" x14ac:dyDescent="0.25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</row>
    <row r="2873" spans="1:14" x14ac:dyDescent="0.25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</row>
    <row r="2874" spans="1:14" x14ac:dyDescent="0.25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</row>
    <row r="2875" spans="1:14" x14ac:dyDescent="0.25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</row>
    <row r="2876" spans="1:14" x14ac:dyDescent="0.25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</row>
    <row r="2877" spans="1:14" x14ac:dyDescent="0.25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</row>
    <row r="2878" spans="1:14" x14ac:dyDescent="0.25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</row>
    <row r="2879" spans="1:14" x14ac:dyDescent="0.25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</row>
    <row r="2880" spans="1:14" x14ac:dyDescent="0.25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</row>
    <row r="2881" spans="1:14" x14ac:dyDescent="0.25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</row>
    <row r="2882" spans="1:14" x14ac:dyDescent="0.25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</row>
    <row r="2883" spans="1:14" x14ac:dyDescent="0.25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</row>
    <row r="2884" spans="1:14" x14ac:dyDescent="0.25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</row>
    <row r="2885" spans="1:14" x14ac:dyDescent="0.25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</row>
    <row r="2886" spans="1:14" x14ac:dyDescent="0.25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</row>
    <row r="2887" spans="1:14" x14ac:dyDescent="0.25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</row>
    <row r="2888" spans="1:14" x14ac:dyDescent="0.25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</row>
    <row r="2889" spans="1:14" x14ac:dyDescent="0.25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</row>
    <row r="2890" spans="1:14" x14ac:dyDescent="0.25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</row>
    <row r="2891" spans="1:14" x14ac:dyDescent="0.25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</row>
    <row r="2892" spans="1:14" x14ac:dyDescent="0.25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</row>
    <row r="2893" spans="1:14" x14ac:dyDescent="0.25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</row>
    <row r="2894" spans="1:14" x14ac:dyDescent="0.25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</row>
    <row r="2895" spans="1:14" x14ac:dyDescent="0.25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</row>
    <row r="2896" spans="1:14" x14ac:dyDescent="0.25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</row>
    <row r="2897" spans="1:14" x14ac:dyDescent="0.25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</row>
    <row r="2898" spans="1:14" x14ac:dyDescent="0.25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</row>
    <row r="2899" spans="1:14" x14ac:dyDescent="0.25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</row>
    <row r="2900" spans="1:14" x14ac:dyDescent="0.25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</row>
    <row r="2901" spans="1:14" x14ac:dyDescent="0.25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</row>
    <row r="2902" spans="1:14" x14ac:dyDescent="0.25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</row>
    <row r="2903" spans="1:14" x14ac:dyDescent="0.25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</row>
    <row r="2904" spans="1:14" x14ac:dyDescent="0.25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</row>
    <row r="2905" spans="1:14" x14ac:dyDescent="0.25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</row>
    <row r="2906" spans="1:14" x14ac:dyDescent="0.25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</row>
    <row r="2907" spans="1:14" x14ac:dyDescent="0.25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</row>
    <row r="2908" spans="1:14" x14ac:dyDescent="0.25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</row>
    <row r="2909" spans="1:14" x14ac:dyDescent="0.25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</row>
    <row r="2910" spans="1:14" x14ac:dyDescent="0.25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</row>
    <row r="2911" spans="1:14" x14ac:dyDescent="0.25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</row>
    <row r="2912" spans="1:14" x14ac:dyDescent="0.25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</row>
    <row r="2913" spans="1:14" x14ac:dyDescent="0.25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</row>
    <row r="2914" spans="1:14" x14ac:dyDescent="0.25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</row>
    <row r="2915" spans="1:14" x14ac:dyDescent="0.25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</row>
    <row r="2916" spans="1:14" x14ac:dyDescent="0.25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</row>
    <row r="2917" spans="1:14" x14ac:dyDescent="0.25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</row>
    <row r="2918" spans="1:14" x14ac:dyDescent="0.25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</row>
    <row r="2919" spans="1:14" x14ac:dyDescent="0.25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</row>
    <row r="2920" spans="1:14" x14ac:dyDescent="0.25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</row>
    <row r="2921" spans="1:14" x14ac:dyDescent="0.25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</row>
    <row r="2922" spans="1:14" x14ac:dyDescent="0.25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</row>
    <row r="2923" spans="1:14" x14ac:dyDescent="0.25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</row>
    <row r="2924" spans="1:14" x14ac:dyDescent="0.25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</row>
    <row r="2925" spans="1:14" x14ac:dyDescent="0.25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</row>
    <row r="2926" spans="1:14" x14ac:dyDescent="0.25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</row>
    <row r="2927" spans="1:14" x14ac:dyDescent="0.25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</row>
    <row r="2928" spans="1:14" x14ac:dyDescent="0.25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</row>
    <row r="2929" spans="1:14" x14ac:dyDescent="0.25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</row>
    <row r="2930" spans="1:14" x14ac:dyDescent="0.25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</row>
    <row r="2931" spans="1:14" x14ac:dyDescent="0.25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</row>
    <row r="2932" spans="1:14" x14ac:dyDescent="0.25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</row>
    <row r="2933" spans="1:14" x14ac:dyDescent="0.25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</row>
    <row r="2934" spans="1:14" x14ac:dyDescent="0.25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</row>
    <row r="2935" spans="1:14" x14ac:dyDescent="0.25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</row>
    <row r="2936" spans="1:14" x14ac:dyDescent="0.25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</row>
    <row r="2937" spans="1:14" x14ac:dyDescent="0.25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</row>
    <row r="2938" spans="1:14" x14ac:dyDescent="0.25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</row>
    <row r="2939" spans="1:14" x14ac:dyDescent="0.25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</row>
    <row r="2940" spans="1:14" x14ac:dyDescent="0.25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</row>
    <row r="2941" spans="1:14" x14ac:dyDescent="0.25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</row>
    <row r="2942" spans="1:14" x14ac:dyDescent="0.25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</row>
    <row r="2943" spans="1:14" x14ac:dyDescent="0.25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</row>
    <row r="2944" spans="1:14" x14ac:dyDescent="0.25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</row>
    <row r="2945" spans="1:14" x14ac:dyDescent="0.25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</row>
    <row r="2946" spans="1:14" x14ac:dyDescent="0.25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</row>
    <row r="2947" spans="1:14" x14ac:dyDescent="0.25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</row>
    <row r="2948" spans="1:14" x14ac:dyDescent="0.25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</row>
    <row r="2949" spans="1:14" x14ac:dyDescent="0.25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</row>
    <row r="2950" spans="1:14" x14ac:dyDescent="0.25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</row>
    <row r="2951" spans="1:14" x14ac:dyDescent="0.25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</row>
    <row r="2952" spans="1:14" x14ac:dyDescent="0.25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</row>
    <row r="2953" spans="1:14" x14ac:dyDescent="0.25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</row>
    <row r="2954" spans="1:14" x14ac:dyDescent="0.25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</row>
    <row r="2955" spans="1:14" x14ac:dyDescent="0.25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</row>
    <row r="2956" spans="1:14" x14ac:dyDescent="0.25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</row>
    <row r="2957" spans="1:14" x14ac:dyDescent="0.25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</row>
    <row r="2958" spans="1:14" x14ac:dyDescent="0.25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</row>
    <row r="2959" spans="1:14" x14ac:dyDescent="0.25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</row>
    <row r="2960" spans="1:14" x14ac:dyDescent="0.25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</row>
    <row r="2961" spans="1:14" x14ac:dyDescent="0.25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</row>
    <row r="2962" spans="1:14" x14ac:dyDescent="0.25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</row>
    <row r="2963" spans="1:14" x14ac:dyDescent="0.25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</row>
    <row r="2964" spans="1:14" x14ac:dyDescent="0.25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</row>
    <row r="2965" spans="1:14" x14ac:dyDescent="0.25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</row>
    <row r="2966" spans="1:14" x14ac:dyDescent="0.25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</row>
    <row r="2967" spans="1:14" x14ac:dyDescent="0.25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</row>
    <row r="2968" spans="1:14" x14ac:dyDescent="0.25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</row>
    <row r="2969" spans="1:14" x14ac:dyDescent="0.25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</row>
    <row r="2970" spans="1:14" x14ac:dyDescent="0.25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</row>
    <row r="2971" spans="1:14" x14ac:dyDescent="0.25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</row>
    <row r="2972" spans="1:14" x14ac:dyDescent="0.25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</row>
    <row r="2973" spans="1:14" x14ac:dyDescent="0.25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</row>
    <row r="2974" spans="1:14" x14ac:dyDescent="0.25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</row>
    <row r="2975" spans="1:14" x14ac:dyDescent="0.25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</row>
    <row r="2976" spans="1:14" x14ac:dyDescent="0.25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</row>
    <row r="2977" spans="1:14" x14ac:dyDescent="0.25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</row>
    <row r="2978" spans="1:14" x14ac:dyDescent="0.25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</row>
    <row r="2979" spans="1:14" x14ac:dyDescent="0.25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</row>
    <row r="2980" spans="1:14" x14ac:dyDescent="0.25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</row>
    <row r="2981" spans="1:14" x14ac:dyDescent="0.25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</row>
    <row r="2982" spans="1:14" x14ac:dyDescent="0.25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</row>
    <row r="2983" spans="1:14" x14ac:dyDescent="0.25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</row>
    <row r="2984" spans="1:14" x14ac:dyDescent="0.25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</row>
    <row r="2985" spans="1:14" x14ac:dyDescent="0.25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</row>
    <row r="2986" spans="1:14" x14ac:dyDescent="0.25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</row>
    <row r="2987" spans="1:14" x14ac:dyDescent="0.25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</row>
    <row r="2988" spans="1:14" x14ac:dyDescent="0.25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</row>
    <row r="2989" spans="1:14" x14ac:dyDescent="0.25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</row>
    <row r="2990" spans="1:14" x14ac:dyDescent="0.25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</row>
    <row r="2991" spans="1:14" x14ac:dyDescent="0.25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</row>
    <row r="2992" spans="1:14" x14ac:dyDescent="0.25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</row>
    <row r="2993" spans="1:14" x14ac:dyDescent="0.25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</row>
    <row r="2994" spans="1:14" x14ac:dyDescent="0.25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</row>
    <row r="2995" spans="1:14" x14ac:dyDescent="0.25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</row>
    <row r="2996" spans="1:14" x14ac:dyDescent="0.25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</row>
    <row r="2997" spans="1:14" x14ac:dyDescent="0.25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</row>
    <row r="2998" spans="1:14" x14ac:dyDescent="0.25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</row>
    <row r="2999" spans="1:14" x14ac:dyDescent="0.25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</row>
    <row r="3000" spans="1:14" x14ac:dyDescent="0.25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</row>
    <row r="3001" spans="1:14" x14ac:dyDescent="0.25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</row>
    <row r="3002" spans="1:14" x14ac:dyDescent="0.25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</row>
    <row r="3003" spans="1:14" x14ac:dyDescent="0.25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</row>
    <row r="3004" spans="1:14" x14ac:dyDescent="0.25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</row>
    <row r="3005" spans="1:14" x14ac:dyDescent="0.25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</row>
    <row r="3006" spans="1:14" x14ac:dyDescent="0.25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</row>
    <row r="3007" spans="1:14" x14ac:dyDescent="0.25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</row>
    <row r="3008" spans="1:14" x14ac:dyDescent="0.25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</row>
    <row r="3009" spans="1:14" x14ac:dyDescent="0.25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</row>
    <row r="3010" spans="1:14" x14ac:dyDescent="0.25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</row>
    <row r="3011" spans="1:14" x14ac:dyDescent="0.25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</row>
    <row r="3012" spans="1:14" x14ac:dyDescent="0.25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</row>
    <row r="3013" spans="1:14" x14ac:dyDescent="0.25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</row>
    <row r="3014" spans="1:14" x14ac:dyDescent="0.25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</row>
    <row r="3015" spans="1:14" x14ac:dyDescent="0.25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</row>
    <row r="3016" spans="1:14" x14ac:dyDescent="0.25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</row>
    <row r="3017" spans="1:14" x14ac:dyDescent="0.25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</row>
    <row r="3018" spans="1:14" x14ac:dyDescent="0.25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</row>
    <row r="3019" spans="1:14" x14ac:dyDescent="0.25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</row>
    <row r="3020" spans="1:14" x14ac:dyDescent="0.25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</row>
    <row r="3021" spans="1:14" x14ac:dyDescent="0.25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</row>
    <row r="3022" spans="1:14" x14ac:dyDescent="0.25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</row>
    <row r="3023" spans="1:14" x14ac:dyDescent="0.25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</row>
    <row r="3024" spans="1:14" x14ac:dyDescent="0.25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</row>
    <row r="3025" spans="1:14" x14ac:dyDescent="0.25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</row>
    <row r="3026" spans="1:14" x14ac:dyDescent="0.25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</row>
    <row r="3027" spans="1:14" x14ac:dyDescent="0.25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</row>
    <row r="3028" spans="1:14" x14ac:dyDescent="0.25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</row>
    <row r="3029" spans="1:14" x14ac:dyDescent="0.25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</row>
    <row r="3030" spans="1:14" x14ac:dyDescent="0.25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</row>
    <row r="3031" spans="1:14" x14ac:dyDescent="0.25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</row>
    <row r="3032" spans="1:14" x14ac:dyDescent="0.25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</row>
    <row r="3033" spans="1:14" x14ac:dyDescent="0.25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</row>
    <row r="3034" spans="1:14" x14ac:dyDescent="0.25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</row>
    <row r="3035" spans="1:14" x14ac:dyDescent="0.25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</row>
    <row r="3036" spans="1:14" x14ac:dyDescent="0.25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</row>
    <row r="3037" spans="1:14" x14ac:dyDescent="0.25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</row>
    <row r="3038" spans="1:14" x14ac:dyDescent="0.25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</row>
    <row r="3039" spans="1:14" x14ac:dyDescent="0.25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</row>
    <row r="3040" spans="1:14" x14ac:dyDescent="0.25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</row>
    <row r="3041" spans="1:14" x14ac:dyDescent="0.25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</row>
    <row r="3042" spans="1:14" x14ac:dyDescent="0.25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</row>
    <row r="3043" spans="1:14" x14ac:dyDescent="0.25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</row>
    <row r="3044" spans="1:14" x14ac:dyDescent="0.25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</row>
    <row r="3045" spans="1:14" x14ac:dyDescent="0.25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</row>
    <row r="3046" spans="1:14" x14ac:dyDescent="0.25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</row>
    <row r="3047" spans="1:14" x14ac:dyDescent="0.25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</row>
    <row r="3048" spans="1:14" x14ac:dyDescent="0.25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</row>
    <row r="3049" spans="1:14" x14ac:dyDescent="0.25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</row>
    <row r="3050" spans="1:14" x14ac:dyDescent="0.25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</row>
    <row r="3051" spans="1:14" x14ac:dyDescent="0.25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</row>
    <row r="3052" spans="1:14" x14ac:dyDescent="0.25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</row>
    <row r="3053" spans="1:14" x14ac:dyDescent="0.25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</row>
    <row r="3054" spans="1:14" x14ac:dyDescent="0.25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</row>
    <row r="3055" spans="1:14" x14ac:dyDescent="0.25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</row>
    <row r="3056" spans="1:14" x14ac:dyDescent="0.25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</row>
    <row r="3057" spans="1:14" x14ac:dyDescent="0.25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</row>
    <row r="3058" spans="1:14" x14ac:dyDescent="0.25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</row>
    <row r="3059" spans="1:14" x14ac:dyDescent="0.25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</row>
    <row r="3060" spans="1:14" x14ac:dyDescent="0.25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</row>
    <row r="3061" spans="1:14" x14ac:dyDescent="0.25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</row>
    <row r="3062" spans="1:14" x14ac:dyDescent="0.25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</row>
    <row r="3063" spans="1:14" x14ac:dyDescent="0.25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</row>
    <row r="3064" spans="1:14" x14ac:dyDescent="0.25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</row>
    <row r="3065" spans="1:14" x14ac:dyDescent="0.25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</row>
    <row r="3066" spans="1:14" x14ac:dyDescent="0.25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</row>
    <row r="3067" spans="1:14" x14ac:dyDescent="0.25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</row>
    <row r="3068" spans="1:14" x14ac:dyDescent="0.25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</row>
    <row r="3069" spans="1:14" x14ac:dyDescent="0.25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</row>
    <row r="3070" spans="1:14" x14ac:dyDescent="0.25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</row>
    <row r="3071" spans="1:14" x14ac:dyDescent="0.25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</row>
    <row r="3072" spans="1:14" x14ac:dyDescent="0.25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</row>
    <row r="3073" spans="1:14" x14ac:dyDescent="0.25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</row>
    <row r="3074" spans="1:14" x14ac:dyDescent="0.25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</row>
    <row r="3075" spans="1:14" x14ac:dyDescent="0.25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</row>
    <row r="3076" spans="1:14" x14ac:dyDescent="0.25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</row>
    <row r="3077" spans="1:14" x14ac:dyDescent="0.25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</row>
    <row r="3078" spans="1:14" x14ac:dyDescent="0.25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</row>
    <row r="3079" spans="1:14" x14ac:dyDescent="0.25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</row>
    <row r="3080" spans="1:14" x14ac:dyDescent="0.25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</row>
    <row r="3081" spans="1:14" x14ac:dyDescent="0.25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</row>
    <row r="3082" spans="1:14" x14ac:dyDescent="0.25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</row>
    <row r="3083" spans="1:14" x14ac:dyDescent="0.25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</row>
    <row r="3084" spans="1:14" x14ac:dyDescent="0.25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</row>
    <row r="3085" spans="1:14" x14ac:dyDescent="0.25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</row>
    <row r="3086" spans="1:14" x14ac:dyDescent="0.25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</row>
    <row r="3087" spans="1:14" x14ac:dyDescent="0.25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</row>
    <row r="3088" spans="1:14" x14ac:dyDescent="0.25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</row>
    <row r="3089" spans="1:14" x14ac:dyDescent="0.25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</row>
    <row r="3090" spans="1:14" x14ac:dyDescent="0.25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</row>
    <row r="3091" spans="1:14" x14ac:dyDescent="0.25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</row>
    <row r="3092" spans="1:14" x14ac:dyDescent="0.25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</row>
    <row r="3093" spans="1:14" x14ac:dyDescent="0.25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</row>
    <row r="3094" spans="1:14" x14ac:dyDescent="0.25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</row>
    <row r="3095" spans="1:14" x14ac:dyDescent="0.25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</row>
    <row r="3096" spans="1:14" x14ac:dyDescent="0.25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</row>
    <row r="3097" spans="1:14" x14ac:dyDescent="0.25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</row>
    <row r="3098" spans="1:14" x14ac:dyDescent="0.25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</row>
    <row r="3099" spans="1:14" x14ac:dyDescent="0.25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</row>
    <row r="3100" spans="1:14" x14ac:dyDescent="0.25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</row>
    <row r="3101" spans="1:14" x14ac:dyDescent="0.25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</row>
    <row r="3102" spans="1:14" x14ac:dyDescent="0.25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</row>
    <row r="3103" spans="1:14" x14ac:dyDescent="0.25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</row>
    <row r="3104" spans="1:14" x14ac:dyDescent="0.25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</row>
    <row r="3105" spans="1:14" x14ac:dyDescent="0.25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</row>
    <row r="3106" spans="1:14" x14ac:dyDescent="0.25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</row>
    <row r="3107" spans="1:14" x14ac:dyDescent="0.25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</row>
    <row r="3108" spans="1:14" x14ac:dyDescent="0.25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</row>
    <row r="3109" spans="1:14" x14ac:dyDescent="0.25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</row>
    <row r="3110" spans="1:14" x14ac:dyDescent="0.25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</row>
    <row r="3111" spans="1:14" x14ac:dyDescent="0.25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</row>
    <row r="3112" spans="1:14" x14ac:dyDescent="0.25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</row>
    <row r="3113" spans="1:14" x14ac:dyDescent="0.25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</row>
    <row r="3114" spans="1:14" x14ac:dyDescent="0.25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</row>
    <row r="3115" spans="1:14" x14ac:dyDescent="0.25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</row>
    <row r="3116" spans="1:14" x14ac:dyDescent="0.25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</row>
    <row r="3117" spans="1:14" x14ac:dyDescent="0.25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</row>
    <row r="3118" spans="1:14" x14ac:dyDescent="0.25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</row>
    <row r="3119" spans="1:14" x14ac:dyDescent="0.25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</row>
    <row r="3120" spans="1:14" x14ac:dyDescent="0.25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</row>
    <row r="3121" spans="1:14" x14ac:dyDescent="0.25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</row>
    <row r="3122" spans="1:14" x14ac:dyDescent="0.25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</row>
    <row r="3123" spans="1:14" x14ac:dyDescent="0.25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</row>
    <row r="3124" spans="1:14" x14ac:dyDescent="0.25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</row>
    <row r="3125" spans="1:14" x14ac:dyDescent="0.25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</row>
    <row r="3126" spans="1:14" x14ac:dyDescent="0.25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</row>
    <row r="3127" spans="1:14" x14ac:dyDescent="0.25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</row>
    <row r="3128" spans="1:14" x14ac:dyDescent="0.25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</row>
    <row r="3129" spans="1:14" x14ac:dyDescent="0.25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</row>
    <row r="3130" spans="1:14" x14ac:dyDescent="0.25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</row>
    <row r="3131" spans="1:14" x14ac:dyDescent="0.25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</row>
    <row r="3132" spans="1:14" x14ac:dyDescent="0.25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</row>
    <row r="3133" spans="1:14" x14ac:dyDescent="0.25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</row>
    <row r="3134" spans="1:14" x14ac:dyDescent="0.25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</row>
    <row r="3135" spans="1:14" x14ac:dyDescent="0.25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</row>
    <row r="3136" spans="1:14" x14ac:dyDescent="0.25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</row>
    <row r="3137" spans="1:14" x14ac:dyDescent="0.25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</row>
    <row r="3138" spans="1:14" x14ac:dyDescent="0.25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</row>
    <row r="3139" spans="1:14" x14ac:dyDescent="0.25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</row>
    <row r="3140" spans="1:14" x14ac:dyDescent="0.25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</row>
    <row r="3141" spans="1:14" x14ac:dyDescent="0.25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</row>
    <row r="3142" spans="1:14" x14ac:dyDescent="0.25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</row>
    <row r="3143" spans="1:14" x14ac:dyDescent="0.25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</row>
    <row r="3144" spans="1:14" x14ac:dyDescent="0.25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</row>
    <row r="3145" spans="1:14" x14ac:dyDescent="0.25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</row>
    <row r="3146" spans="1:14" x14ac:dyDescent="0.25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</row>
    <row r="3147" spans="1:14" x14ac:dyDescent="0.25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</row>
    <row r="3148" spans="1:14" x14ac:dyDescent="0.25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</row>
    <row r="3149" spans="1:14" x14ac:dyDescent="0.25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</row>
    <row r="3150" spans="1:14" x14ac:dyDescent="0.25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</row>
    <row r="3151" spans="1:14" x14ac:dyDescent="0.25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</row>
    <row r="3152" spans="1:14" x14ac:dyDescent="0.25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</row>
    <row r="3153" spans="1:14" x14ac:dyDescent="0.25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</row>
    <row r="3154" spans="1:14" x14ac:dyDescent="0.25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</row>
    <row r="3155" spans="1:14" x14ac:dyDescent="0.25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</row>
    <row r="3156" spans="1:14" x14ac:dyDescent="0.25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</row>
    <row r="3157" spans="1:14" x14ac:dyDescent="0.25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</row>
    <row r="3158" spans="1:14" x14ac:dyDescent="0.25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</row>
    <row r="3159" spans="1:14" x14ac:dyDescent="0.25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</row>
    <row r="3160" spans="1:14" x14ac:dyDescent="0.25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</row>
    <row r="3161" spans="1:14" x14ac:dyDescent="0.25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</row>
    <row r="3162" spans="1:14" x14ac:dyDescent="0.25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</row>
    <row r="3163" spans="1:14" x14ac:dyDescent="0.25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</row>
    <row r="3164" spans="1:14" x14ac:dyDescent="0.25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</row>
    <row r="3165" spans="1:14" x14ac:dyDescent="0.25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</row>
    <row r="3166" spans="1:14" x14ac:dyDescent="0.25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</row>
    <row r="3167" spans="1:14" x14ac:dyDescent="0.25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</row>
    <row r="3168" spans="1:14" x14ac:dyDescent="0.25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</row>
    <row r="3169" spans="1:14" x14ac:dyDescent="0.25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</row>
    <row r="3170" spans="1:14" x14ac:dyDescent="0.25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</row>
    <row r="3171" spans="1:14" x14ac:dyDescent="0.25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</row>
    <row r="3172" spans="1:14" x14ac:dyDescent="0.25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</row>
    <row r="3173" spans="1:14" x14ac:dyDescent="0.25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</row>
    <row r="3174" spans="1:14" x14ac:dyDescent="0.25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</row>
    <row r="3175" spans="1:14" x14ac:dyDescent="0.25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</row>
    <row r="3176" spans="1:14" x14ac:dyDescent="0.25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</row>
    <row r="3177" spans="1:14" x14ac:dyDescent="0.25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</row>
    <row r="3178" spans="1:14" x14ac:dyDescent="0.25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</row>
    <row r="3179" spans="1:14" x14ac:dyDescent="0.25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</row>
    <row r="3180" spans="1:14" x14ac:dyDescent="0.25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</row>
    <row r="3181" spans="1:14" x14ac:dyDescent="0.25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</row>
    <row r="3182" spans="1:14" x14ac:dyDescent="0.25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</row>
    <row r="3183" spans="1:14" x14ac:dyDescent="0.25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</row>
    <row r="3184" spans="1:14" x14ac:dyDescent="0.25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</row>
    <row r="3185" spans="1:14" x14ac:dyDescent="0.25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</row>
    <row r="3186" spans="1:14" x14ac:dyDescent="0.25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</row>
    <row r="3187" spans="1:14" x14ac:dyDescent="0.25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</row>
    <row r="3188" spans="1:14" x14ac:dyDescent="0.25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</row>
    <row r="3189" spans="1:14" x14ac:dyDescent="0.25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</row>
    <row r="3190" spans="1:14" x14ac:dyDescent="0.25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</row>
    <row r="3191" spans="1:14" x14ac:dyDescent="0.25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</row>
    <row r="3192" spans="1:14" x14ac:dyDescent="0.25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</row>
    <row r="3193" spans="1:14" x14ac:dyDescent="0.25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</row>
    <row r="3194" spans="1:14" x14ac:dyDescent="0.25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</row>
    <row r="3195" spans="1:14" x14ac:dyDescent="0.25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</row>
    <row r="3196" spans="1:14" x14ac:dyDescent="0.25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</row>
    <row r="3197" spans="1:14" x14ac:dyDescent="0.25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</row>
    <row r="3198" spans="1:14" x14ac:dyDescent="0.25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</row>
    <row r="3199" spans="1:14" x14ac:dyDescent="0.25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</row>
    <row r="3200" spans="1:14" x14ac:dyDescent="0.25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</row>
    <row r="3201" spans="1:14" x14ac:dyDescent="0.25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</row>
    <row r="3202" spans="1:14" x14ac:dyDescent="0.25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</row>
    <row r="3203" spans="1:14" x14ac:dyDescent="0.25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</row>
    <row r="3204" spans="1:14" x14ac:dyDescent="0.25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</row>
    <row r="3205" spans="1:14" x14ac:dyDescent="0.25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</row>
    <row r="3206" spans="1:14" x14ac:dyDescent="0.25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</row>
    <row r="3207" spans="1:14" x14ac:dyDescent="0.25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</row>
    <row r="3208" spans="1:14" x14ac:dyDescent="0.25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</row>
    <row r="3209" spans="1:14" x14ac:dyDescent="0.25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</row>
    <row r="3210" spans="1:14" x14ac:dyDescent="0.25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</row>
    <row r="3211" spans="1:14" x14ac:dyDescent="0.25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</row>
    <row r="3212" spans="1:14" x14ac:dyDescent="0.25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</row>
    <row r="3213" spans="1:14" x14ac:dyDescent="0.25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</row>
    <row r="3214" spans="1:14" x14ac:dyDescent="0.25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</row>
    <row r="3215" spans="1:14" x14ac:dyDescent="0.25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</row>
    <row r="3216" spans="1:14" x14ac:dyDescent="0.25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</row>
    <row r="3217" spans="1:14" x14ac:dyDescent="0.25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</row>
    <row r="3218" spans="1:14" x14ac:dyDescent="0.25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</row>
    <row r="3219" spans="1:14" x14ac:dyDescent="0.25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</row>
    <row r="3220" spans="1:14" x14ac:dyDescent="0.25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</row>
    <row r="3221" spans="1:14" x14ac:dyDescent="0.25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</row>
    <row r="3222" spans="1:14" x14ac:dyDescent="0.25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</row>
    <row r="3223" spans="1:14" x14ac:dyDescent="0.25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</row>
    <row r="3224" spans="1:14" x14ac:dyDescent="0.25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</row>
    <row r="3225" spans="1:14" x14ac:dyDescent="0.25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</row>
    <row r="3226" spans="1:14" x14ac:dyDescent="0.25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</row>
    <row r="3227" spans="1:14" x14ac:dyDescent="0.25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</row>
    <row r="3228" spans="1:14" x14ac:dyDescent="0.25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</row>
    <row r="3229" spans="1:14" x14ac:dyDescent="0.25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</row>
    <row r="3230" spans="1:14" x14ac:dyDescent="0.25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</row>
    <row r="3231" spans="1:14" x14ac:dyDescent="0.25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</row>
    <row r="3232" spans="1:14" x14ac:dyDescent="0.25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</row>
    <row r="3233" spans="1:14" x14ac:dyDescent="0.25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</row>
    <row r="3234" spans="1:14" x14ac:dyDescent="0.25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</row>
    <row r="3235" spans="1:14" x14ac:dyDescent="0.25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</row>
    <row r="3236" spans="1:14" x14ac:dyDescent="0.25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</row>
    <row r="3237" spans="1:14" x14ac:dyDescent="0.25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</row>
    <row r="3238" spans="1:14" x14ac:dyDescent="0.25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</row>
    <row r="3239" spans="1:14" x14ac:dyDescent="0.25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</row>
    <row r="3240" spans="1:14" x14ac:dyDescent="0.25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</row>
    <row r="3241" spans="1:14" x14ac:dyDescent="0.25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</row>
    <row r="3242" spans="1:14" x14ac:dyDescent="0.25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</row>
    <row r="3243" spans="1:14" x14ac:dyDescent="0.25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</row>
    <row r="3244" spans="1:14" x14ac:dyDescent="0.25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</row>
    <row r="3245" spans="1:14" x14ac:dyDescent="0.25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</row>
    <row r="3246" spans="1:14" x14ac:dyDescent="0.25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</row>
    <row r="3247" spans="1:14" x14ac:dyDescent="0.25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</row>
    <row r="3248" spans="1:14" x14ac:dyDescent="0.25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</row>
    <row r="3249" spans="1:14" x14ac:dyDescent="0.25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</row>
    <row r="3250" spans="1:14" x14ac:dyDescent="0.25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</row>
    <row r="3251" spans="1:14" x14ac:dyDescent="0.25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</row>
    <row r="3252" spans="1:14" x14ac:dyDescent="0.25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</row>
    <row r="3253" spans="1:14" x14ac:dyDescent="0.25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</row>
    <row r="3254" spans="1:14" x14ac:dyDescent="0.25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</row>
    <row r="3255" spans="1:14" x14ac:dyDescent="0.25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</row>
    <row r="3256" spans="1:14" x14ac:dyDescent="0.25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</row>
    <row r="3257" spans="1:14" x14ac:dyDescent="0.25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</row>
    <row r="3258" spans="1:14" x14ac:dyDescent="0.25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</row>
    <row r="3259" spans="1:14" x14ac:dyDescent="0.25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</row>
    <row r="3260" spans="1:14" x14ac:dyDescent="0.25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</row>
    <row r="3261" spans="1:14" x14ac:dyDescent="0.25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</row>
    <row r="3262" spans="1:14" x14ac:dyDescent="0.25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</row>
    <row r="3263" spans="1:14" x14ac:dyDescent="0.25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</row>
    <row r="3264" spans="1:14" x14ac:dyDescent="0.25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</row>
    <row r="3265" spans="1:14" x14ac:dyDescent="0.25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</row>
    <row r="3266" spans="1:14" x14ac:dyDescent="0.25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</row>
    <row r="3267" spans="1:14" x14ac:dyDescent="0.25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</row>
    <row r="3268" spans="1:14" x14ac:dyDescent="0.25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</row>
    <row r="3269" spans="1:14" x14ac:dyDescent="0.25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</row>
    <row r="3270" spans="1:14" x14ac:dyDescent="0.25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</row>
    <row r="3271" spans="1:14" x14ac:dyDescent="0.25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</row>
    <row r="3272" spans="1:14" x14ac:dyDescent="0.25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</row>
    <row r="3273" spans="1:14" x14ac:dyDescent="0.25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</row>
    <row r="3274" spans="1:14" x14ac:dyDescent="0.25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</row>
    <row r="3275" spans="1:14" x14ac:dyDescent="0.25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</row>
    <row r="3276" spans="1:14" x14ac:dyDescent="0.25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</row>
    <row r="3277" spans="1:14" x14ac:dyDescent="0.25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</row>
    <row r="3278" spans="1:14" x14ac:dyDescent="0.25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</row>
    <row r="3279" spans="1:14" x14ac:dyDescent="0.25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</row>
    <row r="3280" spans="1:14" x14ac:dyDescent="0.25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</row>
    <row r="3281" spans="1:14" x14ac:dyDescent="0.25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</row>
    <row r="3282" spans="1:14" x14ac:dyDescent="0.25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</row>
    <row r="3283" spans="1:14" x14ac:dyDescent="0.25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</row>
    <row r="3284" spans="1:14" x14ac:dyDescent="0.25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</row>
    <row r="3285" spans="1:14" x14ac:dyDescent="0.25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</row>
    <row r="3286" spans="1:14" x14ac:dyDescent="0.25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</row>
    <row r="3287" spans="1:14" x14ac:dyDescent="0.25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</row>
    <row r="3288" spans="1:14" x14ac:dyDescent="0.25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</row>
    <row r="3289" spans="1:14" x14ac:dyDescent="0.25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</row>
    <row r="3290" spans="1:14" x14ac:dyDescent="0.25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</row>
    <row r="3291" spans="1:14" x14ac:dyDescent="0.25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</row>
    <row r="3292" spans="1:14" x14ac:dyDescent="0.25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</row>
    <row r="3293" spans="1:14" x14ac:dyDescent="0.25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</row>
    <row r="3294" spans="1:14" x14ac:dyDescent="0.25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</row>
    <row r="3295" spans="1:14" x14ac:dyDescent="0.25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</row>
    <row r="3296" spans="1:14" x14ac:dyDescent="0.25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</row>
    <row r="3297" spans="1:14" x14ac:dyDescent="0.25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</row>
    <row r="3298" spans="1:14" x14ac:dyDescent="0.25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</row>
    <row r="3299" spans="1:14" x14ac:dyDescent="0.25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</row>
    <row r="3300" spans="1:14" x14ac:dyDescent="0.25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</row>
    <row r="3301" spans="1:14" x14ac:dyDescent="0.25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</row>
    <row r="3302" spans="1:14" x14ac:dyDescent="0.25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</row>
    <row r="3303" spans="1:14" x14ac:dyDescent="0.25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</row>
    <row r="3304" spans="1:14" x14ac:dyDescent="0.25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</row>
    <row r="3305" spans="1:14" x14ac:dyDescent="0.25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</row>
    <row r="3306" spans="1:14" x14ac:dyDescent="0.25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</row>
    <row r="3307" spans="1:14" x14ac:dyDescent="0.25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</row>
    <row r="3308" spans="1:14" x14ac:dyDescent="0.25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</row>
    <row r="3309" spans="1:14" x14ac:dyDescent="0.25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</row>
    <row r="3310" spans="1:14" x14ac:dyDescent="0.25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</row>
    <row r="3311" spans="1:14" x14ac:dyDescent="0.25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</row>
    <row r="3312" spans="1:14" x14ac:dyDescent="0.25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</row>
    <row r="3313" spans="1:14" x14ac:dyDescent="0.25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</row>
    <row r="3314" spans="1:14" x14ac:dyDescent="0.25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</row>
    <row r="3315" spans="1:14" x14ac:dyDescent="0.25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</row>
    <row r="3316" spans="1:14" x14ac:dyDescent="0.25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</row>
    <row r="3317" spans="1:14" x14ac:dyDescent="0.25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</row>
    <row r="3318" spans="1:14" x14ac:dyDescent="0.25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</row>
    <row r="3319" spans="1:14" x14ac:dyDescent="0.25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</row>
    <row r="3320" spans="1:14" x14ac:dyDescent="0.25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</row>
    <row r="3321" spans="1:14" x14ac:dyDescent="0.25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</row>
    <row r="3322" spans="1:14" x14ac:dyDescent="0.25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</row>
    <row r="3323" spans="1:14" x14ac:dyDescent="0.25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</row>
    <row r="3324" spans="1:14" x14ac:dyDescent="0.25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</row>
    <row r="3325" spans="1:14" x14ac:dyDescent="0.25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</row>
    <row r="3326" spans="1:14" x14ac:dyDescent="0.25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</row>
    <row r="3327" spans="1:14" x14ac:dyDescent="0.25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</row>
    <row r="3328" spans="1:14" x14ac:dyDescent="0.25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</row>
    <row r="3329" spans="1:14" x14ac:dyDescent="0.25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</row>
    <row r="3330" spans="1:14" x14ac:dyDescent="0.25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</row>
    <row r="3331" spans="1:14" x14ac:dyDescent="0.25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</row>
    <row r="3332" spans="1:14" x14ac:dyDescent="0.25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</row>
    <row r="3333" spans="1:14" x14ac:dyDescent="0.25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</row>
    <row r="3334" spans="1:14" x14ac:dyDescent="0.25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</row>
    <row r="3335" spans="1:14" x14ac:dyDescent="0.25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</row>
    <row r="3336" spans="1:14" x14ac:dyDescent="0.25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</row>
    <row r="3337" spans="1:14" x14ac:dyDescent="0.25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</row>
    <row r="3338" spans="1:14" x14ac:dyDescent="0.25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</row>
    <row r="3339" spans="1:14" x14ac:dyDescent="0.25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</row>
    <row r="3340" spans="1:14" x14ac:dyDescent="0.25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</row>
    <row r="3341" spans="1:14" x14ac:dyDescent="0.25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</row>
    <row r="3342" spans="1:14" x14ac:dyDescent="0.25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</row>
    <row r="3343" spans="1:14" x14ac:dyDescent="0.25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</row>
    <row r="3344" spans="1:14" x14ac:dyDescent="0.25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</row>
    <row r="3345" spans="1:14" x14ac:dyDescent="0.25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</row>
    <row r="3346" spans="1:14" x14ac:dyDescent="0.25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</row>
    <row r="3347" spans="1:14" x14ac:dyDescent="0.25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</row>
    <row r="3348" spans="1:14" x14ac:dyDescent="0.25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</row>
    <row r="3349" spans="1:14" x14ac:dyDescent="0.25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</row>
    <row r="3350" spans="1:14" x14ac:dyDescent="0.25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</row>
    <row r="3351" spans="1:14" x14ac:dyDescent="0.25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</row>
    <row r="3352" spans="1:14" x14ac:dyDescent="0.25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</row>
    <row r="3353" spans="1:14" x14ac:dyDescent="0.25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</row>
    <row r="3354" spans="1:14" x14ac:dyDescent="0.25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</row>
    <row r="3355" spans="1:14" x14ac:dyDescent="0.25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</row>
    <row r="3356" spans="1:14" x14ac:dyDescent="0.25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</row>
    <row r="3357" spans="1:14" x14ac:dyDescent="0.25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</row>
    <row r="3358" spans="1:14" x14ac:dyDescent="0.25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</row>
    <row r="3359" spans="1:14" x14ac:dyDescent="0.25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</row>
    <row r="3360" spans="1:14" x14ac:dyDescent="0.25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</row>
    <row r="3361" spans="1:14" x14ac:dyDescent="0.25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</row>
    <row r="3362" spans="1:14" x14ac:dyDescent="0.25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</row>
    <row r="3363" spans="1:14" x14ac:dyDescent="0.25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</row>
    <row r="3364" spans="1:14" x14ac:dyDescent="0.25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</row>
    <row r="3365" spans="1:14" x14ac:dyDescent="0.25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</row>
    <row r="3366" spans="1:14" x14ac:dyDescent="0.25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</row>
    <row r="3367" spans="1:14" x14ac:dyDescent="0.25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</row>
    <row r="3368" spans="1:14" x14ac:dyDescent="0.25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</row>
    <row r="3369" spans="1:14" x14ac:dyDescent="0.25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</row>
    <row r="3370" spans="1:14" x14ac:dyDescent="0.25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</row>
    <row r="3371" spans="1:14" x14ac:dyDescent="0.25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</row>
    <row r="3372" spans="1:14" x14ac:dyDescent="0.25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</row>
    <row r="3373" spans="1:14" x14ac:dyDescent="0.25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</row>
    <row r="3374" spans="1:14" x14ac:dyDescent="0.25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</row>
    <row r="3375" spans="1:14" x14ac:dyDescent="0.25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</row>
    <row r="3376" spans="1:14" x14ac:dyDescent="0.25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</row>
    <row r="3377" spans="1:14" x14ac:dyDescent="0.25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</row>
    <row r="3378" spans="1:14" x14ac:dyDescent="0.25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</row>
    <row r="3379" spans="1:14" x14ac:dyDescent="0.25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</row>
    <row r="3380" spans="1:14" x14ac:dyDescent="0.25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</row>
    <row r="3381" spans="1:14" x14ac:dyDescent="0.25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</row>
    <row r="3382" spans="1:14" x14ac:dyDescent="0.25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</row>
    <row r="3383" spans="1:14" x14ac:dyDescent="0.25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</row>
    <row r="3384" spans="1:14" x14ac:dyDescent="0.25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</row>
    <row r="3385" spans="1:14" x14ac:dyDescent="0.25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</row>
    <row r="3386" spans="1:14" x14ac:dyDescent="0.25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</row>
    <row r="3387" spans="1:14" x14ac:dyDescent="0.25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</row>
    <row r="3388" spans="1:14" x14ac:dyDescent="0.25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</row>
    <row r="3389" spans="1:14" x14ac:dyDescent="0.25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</row>
    <row r="3390" spans="1:14" x14ac:dyDescent="0.25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</row>
    <row r="3391" spans="1:14" x14ac:dyDescent="0.25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</row>
    <row r="3392" spans="1:14" x14ac:dyDescent="0.25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</row>
    <row r="3393" spans="1:14" x14ac:dyDescent="0.25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</row>
    <row r="3394" spans="1:14" x14ac:dyDescent="0.25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</row>
    <row r="3395" spans="1:14" x14ac:dyDescent="0.25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</row>
    <row r="3396" spans="1:14" x14ac:dyDescent="0.25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</row>
    <row r="3397" spans="1:14" x14ac:dyDescent="0.25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</row>
    <row r="3398" spans="1:14" x14ac:dyDescent="0.25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</row>
    <row r="3399" spans="1:14" x14ac:dyDescent="0.25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</row>
    <row r="3400" spans="1:14" x14ac:dyDescent="0.25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</row>
    <row r="3401" spans="1:14" x14ac:dyDescent="0.25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</row>
    <row r="3402" spans="1:14" x14ac:dyDescent="0.25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</row>
    <row r="3403" spans="1:14" x14ac:dyDescent="0.25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</row>
    <row r="3404" spans="1:14" x14ac:dyDescent="0.25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</row>
    <row r="3405" spans="1:14" x14ac:dyDescent="0.25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</row>
    <row r="3406" spans="1:14" x14ac:dyDescent="0.25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</row>
    <row r="3407" spans="1:14" x14ac:dyDescent="0.25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</row>
    <row r="3408" spans="1:14" x14ac:dyDescent="0.25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</row>
    <row r="3409" spans="1:14" x14ac:dyDescent="0.25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</row>
    <row r="3410" spans="1:14" x14ac:dyDescent="0.25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</row>
    <row r="3411" spans="1:14" x14ac:dyDescent="0.25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</row>
    <row r="3412" spans="1:14" x14ac:dyDescent="0.25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</row>
    <row r="3413" spans="1:14" x14ac:dyDescent="0.25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</row>
    <row r="3414" spans="1:14" x14ac:dyDescent="0.25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</row>
    <row r="3415" spans="1:14" x14ac:dyDescent="0.25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</row>
    <row r="3416" spans="1:14" x14ac:dyDescent="0.25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</row>
    <row r="3417" spans="1:14" x14ac:dyDescent="0.25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</row>
    <row r="3418" spans="1:14" x14ac:dyDescent="0.25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</row>
    <row r="3419" spans="1:14" x14ac:dyDescent="0.25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</row>
    <row r="3420" spans="1:14" x14ac:dyDescent="0.25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</row>
    <row r="3421" spans="1:14" x14ac:dyDescent="0.25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</row>
    <row r="3422" spans="1:14" x14ac:dyDescent="0.25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</row>
    <row r="3423" spans="1:14" x14ac:dyDescent="0.25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</row>
    <row r="3424" spans="1:14" x14ac:dyDescent="0.25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</row>
    <row r="3425" spans="1:14" x14ac:dyDescent="0.25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</row>
    <row r="3426" spans="1:14" x14ac:dyDescent="0.25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</row>
    <row r="3427" spans="1:14" x14ac:dyDescent="0.25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</row>
    <row r="3428" spans="1:14" x14ac:dyDescent="0.25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</row>
    <row r="3429" spans="1:14" x14ac:dyDescent="0.25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</row>
    <row r="3430" spans="1:14" x14ac:dyDescent="0.25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</row>
    <row r="3431" spans="1:14" x14ac:dyDescent="0.25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</row>
    <row r="3432" spans="1:14" x14ac:dyDescent="0.25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</row>
    <row r="3433" spans="1:14" x14ac:dyDescent="0.25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</row>
    <row r="3434" spans="1:14" x14ac:dyDescent="0.25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</row>
    <row r="3435" spans="1:14" x14ac:dyDescent="0.25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</row>
    <row r="3436" spans="1:14" x14ac:dyDescent="0.25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</row>
    <row r="3437" spans="1:14" x14ac:dyDescent="0.25">
      <c r="A3437" s="27"/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</row>
    <row r="3438" spans="1:14" x14ac:dyDescent="0.25">
      <c r="A3438" s="27"/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</row>
    <row r="3439" spans="1:14" x14ac:dyDescent="0.25">
      <c r="A3439" s="27"/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</row>
    <row r="3440" spans="1:14" x14ac:dyDescent="0.25">
      <c r="A3440" s="27"/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</row>
    <row r="3441" spans="1:14" x14ac:dyDescent="0.25">
      <c r="A3441" s="27"/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</row>
    <row r="3442" spans="1:14" x14ac:dyDescent="0.25">
      <c r="A3442" s="27"/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</row>
    <row r="3443" spans="1:14" x14ac:dyDescent="0.25">
      <c r="A3443" s="27"/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</row>
    <row r="3444" spans="1:14" x14ac:dyDescent="0.25">
      <c r="A3444" s="27"/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</row>
    <row r="3445" spans="1:14" x14ac:dyDescent="0.25">
      <c r="A3445" s="27"/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</row>
    <row r="3446" spans="1:14" x14ac:dyDescent="0.25">
      <c r="A3446" s="27"/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</row>
    <row r="3447" spans="1:14" x14ac:dyDescent="0.25">
      <c r="A3447" s="27"/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</row>
    <row r="3448" spans="1:14" x14ac:dyDescent="0.25">
      <c r="A3448" s="27"/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</row>
    <row r="3449" spans="1:14" x14ac:dyDescent="0.25">
      <c r="A3449" s="27"/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</row>
    <row r="3450" spans="1:14" x14ac:dyDescent="0.25">
      <c r="A3450" s="27"/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</row>
    <row r="3451" spans="1:14" x14ac:dyDescent="0.25">
      <c r="A3451" s="27"/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</row>
    <row r="3452" spans="1:14" x14ac:dyDescent="0.25">
      <c r="A3452" s="27"/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</row>
    <row r="3453" spans="1:14" x14ac:dyDescent="0.25">
      <c r="A3453" s="27"/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</row>
    <row r="3454" spans="1:14" x14ac:dyDescent="0.25">
      <c r="A3454" s="27"/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</row>
    <row r="3455" spans="1:14" x14ac:dyDescent="0.25">
      <c r="A3455" s="27"/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</row>
    <row r="3456" spans="1:14" x14ac:dyDescent="0.25">
      <c r="A3456" s="27"/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</row>
    <row r="3457" spans="1:14" x14ac:dyDescent="0.25">
      <c r="A3457" s="27"/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</row>
    <row r="3458" spans="1:14" x14ac:dyDescent="0.25">
      <c r="A3458" s="27"/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</row>
    <row r="3459" spans="1:14" x14ac:dyDescent="0.25">
      <c r="A3459" s="27"/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</row>
    <row r="3460" spans="1:14" x14ac:dyDescent="0.25">
      <c r="A3460" s="27"/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</row>
    <row r="3461" spans="1:14" x14ac:dyDescent="0.25">
      <c r="A3461" s="27"/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</row>
    <row r="3462" spans="1:14" x14ac:dyDescent="0.25">
      <c r="A3462" s="27"/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</row>
    <row r="3463" spans="1:14" x14ac:dyDescent="0.25">
      <c r="A3463" s="27"/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</row>
    <row r="3464" spans="1:14" x14ac:dyDescent="0.25">
      <c r="A3464" s="27"/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</row>
    <row r="3465" spans="1:14" x14ac:dyDescent="0.25">
      <c r="A3465" s="27"/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</row>
    <row r="3466" spans="1:14" x14ac:dyDescent="0.25">
      <c r="A3466" s="27"/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</row>
    <row r="3467" spans="1:14" x14ac:dyDescent="0.25">
      <c r="A3467" s="27"/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</row>
    <row r="3468" spans="1:14" x14ac:dyDescent="0.25">
      <c r="A3468" s="27"/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</row>
    <row r="3469" spans="1:14" x14ac:dyDescent="0.25">
      <c r="A3469" s="27"/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</row>
    <row r="3470" spans="1:14" x14ac:dyDescent="0.25">
      <c r="A3470" s="27"/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</row>
    <row r="3471" spans="1:14" x14ac:dyDescent="0.25">
      <c r="A3471" s="27"/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</row>
    <row r="3472" spans="1:14" x14ac:dyDescent="0.25">
      <c r="A3472" s="27"/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</row>
    <row r="3473" spans="1:14" x14ac:dyDescent="0.25">
      <c r="A3473" s="27"/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</row>
    <row r="3474" spans="1:14" x14ac:dyDescent="0.25">
      <c r="A3474" s="27"/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</row>
    <row r="3475" spans="1:14" x14ac:dyDescent="0.25">
      <c r="A3475" s="27"/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</row>
    <row r="3476" spans="1:14" x14ac:dyDescent="0.25">
      <c r="A3476" s="27"/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</row>
    <row r="3477" spans="1:14" x14ac:dyDescent="0.25">
      <c r="A3477" s="27"/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</row>
    <row r="3478" spans="1:14" x14ac:dyDescent="0.25">
      <c r="A3478" s="27"/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</row>
    <row r="3479" spans="1:14" x14ac:dyDescent="0.25">
      <c r="A3479" s="27"/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</row>
    <row r="3480" spans="1:14" x14ac:dyDescent="0.25">
      <c r="A3480" s="27"/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</row>
    <row r="3481" spans="1:14" x14ac:dyDescent="0.25">
      <c r="A3481" s="27"/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</row>
    <row r="3482" spans="1:14" x14ac:dyDescent="0.25">
      <c r="A3482" s="27"/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</row>
    <row r="3483" spans="1:14" x14ac:dyDescent="0.25">
      <c r="A3483" s="27"/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</row>
    <row r="3484" spans="1:14" x14ac:dyDescent="0.25">
      <c r="A3484" s="27"/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</row>
    <row r="3485" spans="1:14" x14ac:dyDescent="0.25">
      <c r="A3485" s="27"/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</row>
    <row r="3486" spans="1:14" x14ac:dyDescent="0.25">
      <c r="A3486" s="27"/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</row>
    <row r="3487" spans="1:14" x14ac:dyDescent="0.25">
      <c r="A3487" s="27"/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</row>
    <row r="3488" spans="1:14" x14ac:dyDescent="0.25">
      <c r="A3488" s="27"/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</row>
    <row r="3489" spans="1:14" x14ac:dyDescent="0.25">
      <c r="A3489" s="27"/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</row>
    <row r="3490" spans="1:14" x14ac:dyDescent="0.25">
      <c r="A3490" s="27"/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</row>
    <row r="3491" spans="1:14" x14ac:dyDescent="0.25">
      <c r="A3491" s="27"/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</row>
    <row r="3492" spans="1:14" x14ac:dyDescent="0.25">
      <c r="A3492" s="27"/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</row>
    <row r="3493" spans="1:14" x14ac:dyDescent="0.25">
      <c r="A3493" s="27"/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</row>
    <row r="3494" spans="1:14" x14ac:dyDescent="0.25">
      <c r="A3494" s="27"/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</row>
    <row r="3495" spans="1:14" x14ac:dyDescent="0.25">
      <c r="A3495" s="27"/>
      <c r="B3495" s="27"/>
      <c r="C3495" s="27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</row>
    <row r="3496" spans="1:14" x14ac:dyDescent="0.25">
      <c r="A3496" s="27"/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</row>
    <row r="3497" spans="1:14" x14ac:dyDescent="0.25">
      <c r="A3497" s="27"/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</row>
    <row r="3498" spans="1:14" x14ac:dyDescent="0.25">
      <c r="A3498" s="27"/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</row>
    <row r="3499" spans="1:14" x14ac:dyDescent="0.25">
      <c r="A3499" s="27"/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</row>
    <row r="3500" spans="1:14" x14ac:dyDescent="0.25">
      <c r="A3500" s="27"/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</row>
    <row r="3501" spans="1:14" x14ac:dyDescent="0.25">
      <c r="A3501" s="27"/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</row>
    <row r="3502" spans="1:14" x14ac:dyDescent="0.25">
      <c r="A3502" s="27"/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</row>
    <row r="3503" spans="1:14" x14ac:dyDescent="0.25">
      <c r="A3503" s="27"/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</row>
    <row r="3504" spans="1:14" x14ac:dyDescent="0.25">
      <c r="A3504" s="27"/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</row>
    <row r="3505" spans="1:14" x14ac:dyDescent="0.25">
      <c r="A3505" s="27"/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</row>
    <row r="3506" spans="1:14" x14ac:dyDescent="0.25">
      <c r="A3506" s="27"/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</row>
    <row r="3507" spans="1:14" x14ac:dyDescent="0.25">
      <c r="A3507" s="27"/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</row>
    <row r="3508" spans="1:14" x14ac:dyDescent="0.25">
      <c r="A3508" s="27"/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</row>
    <row r="3509" spans="1:14" x14ac:dyDescent="0.25">
      <c r="A3509" s="27"/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</row>
    <row r="3510" spans="1:14" x14ac:dyDescent="0.25">
      <c r="A3510" s="27"/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</row>
    <row r="3511" spans="1:14" x14ac:dyDescent="0.25">
      <c r="A3511" s="27"/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</row>
    <row r="3512" spans="1:14" x14ac:dyDescent="0.25">
      <c r="A3512" s="27"/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</row>
    <row r="3513" spans="1:14" x14ac:dyDescent="0.25">
      <c r="A3513" s="27"/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</row>
    <row r="3514" spans="1:14" x14ac:dyDescent="0.25">
      <c r="A3514" s="27"/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</row>
    <row r="3515" spans="1:14" x14ac:dyDescent="0.25">
      <c r="A3515" s="27"/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</row>
    <row r="3516" spans="1:14" x14ac:dyDescent="0.25">
      <c r="A3516" s="27"/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</row>
    <row r="3517" spans="1:14" x14ac:dyDescent="0.25">
      <c r="A3517" s="27"/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</row>
    <row r="3518" spans="1:14" x14ac:dyDescent="0.25">
      <c r="A3518" s="27"/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</row>
    <row r="3519" spans="1:14" x14ac:dyDescent="0.25">
      <c r="A3519" s="27"/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</row>
    <row r="3520" spans="1:14" x14ac:dyDescent="0.25">
      <c r="A3520" s="27"/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</row>
    <row r="3521" spans="1:14" x14ac:dyDescent="0.25">
      <c r="A3521" s="27"/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</row>
    <row r="3522" spans="1:14" x14ac:dyDescent="0.25">
      <c r="A3522" s="27"/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</row>
    <row r="3523" spans="1:14" x14ac:dyDescent="0.25">
      <c r="A3523" s="27"/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</row>
    <row r="3524" spans="1:14" x14ac:dyDescent="0.25">
      <c r="A3524" s="27"/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</row>
    <row r="3525" spans="1:14" x14ac:dyDescent="0.25">
      <c r="A3525" s="27"/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</row>
    <row r="3526" spans="1:14" x14ac:dyDescent="0.25">
      <c r="A3526" s="27"/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</row>
    <row r="3527" spans="1:14" x14ac:dyDescent="0.25">
      <c r="A3527" s="27"/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</row>
    <row r="3528" spans="1:14" x14ac:dyDescent="0.25">
      <c r="A3528" s="27"/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</row>
    <row r="3529" spans="1:14" x14ac:dyDescent="0.25">
      <c r="A3529" s="27"/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</row>
    <row r="3530" spans="1:14" x14ac:dyDescent="0.25">
      <c r="A3530" s="27"/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</row>
    <row r="3531" spans="1:14" x14ac:dyDescent="0.25">
      <c r="A3531" s="27"/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</row>
    <row r="3532" spans="1:14" x14ac:dyDescent="0.25">
      <c r="A3532" s="27"/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</row>
    <row r="3533" spans="1:14" x14ac:dyDescent="0.25">
      <c r="A3533" s="27"/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</row>
    <row r="3534" spans="1:14" x14ac:dyDescent="0.25">
      <c r="A3534" s="27"/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</row>
    <row r="3535" spans="1:14" x14ac:dyDescent="0.25">
      <c r="A3535" s="27"/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</row>
    <row r="3536" spans="1:14" x14ac:dyDescent="0.25">
      <c r="A3536" s="27"/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</row>
    <row r="3537" spans="1:14" x14ac:dyDescent="0.25">
      <c r="A3537" s="27"/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</row>
    <row r="3538" spans="1:14" x14ac:dyDescent="0.25">
      <c r="A3538" s="27"/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</row>
    <row r="3539" spans="1:14" x14ac:dyDescent="0.25">
      <c r="A3539" s="27"/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</row>
    <row r="3540" spans="1:14" x14ac:dyDescent="0.25">
      <c r="A3540" s="27"/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</row>
    <row r="3541" spans="1:14" x14ac:dyDescent="0.25">
      <c r="A3541" s="27"/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</row>
    <row r="3542" spans="1:14" x14ac:dyDescent="0.25">
      <c r="A3542" s="27"/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</row>
    <row r="3543" spans="1:14" x14ac:dyDescent="0.25">
      <c r="A3543" s="27"/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</row>
    <row r="3544" spans="1:14" x14ac:dyDescent="0.25">
      <c r="A3544" s="27"/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</row>
    <row r="3545" spans="1:14" x14ac:dyDescent="0.25">
      <c r="A3545" s="27"/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</row>
    <row r="3546" spans="1:14" x14ac:dyDescent="0.25">
      <c r="A3546" s="27"/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</row>
    <row r="3547" spans="1:14" x14ac:dyDescent="0.25">
      <c r="A3547" s="27"/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</row>
    <row r="3548" spans="1:14" x14ac:dyDescent="0.25">
      <c r="A3548" s="27"/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</row>
    <row r="3549" spans="1:14" x14ac:dyDescent="0.25">
      <c r="A3549" s="27"/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</row>
    <row r="3550" spans="1:14" x14ac:dyDescent="0.25">
      <c r="A3550" s="27"/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</row>
    <row r="3551" spans="1:14" x14ac:dyDescent="0.25">
      <c r="A3551" s="27"/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</row>
    <row r="3552" spans="1:14" x14ac:dyDescent="0.25">
      <c r="A3552" s="27"/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</row>
    <row r="3553" spans="1:14" x14ac:dyDescent="0.25">
      <c r="A3553" s="27"/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</row>
    <row r="3554" spans="1:14" x14ac:dyDescent="0.25">
      <c r="A3554" s="27"/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</row>
    <row r="3555" spans="1:14" x14ac:dyDescent="0.25">
      <c r="A3555" s="27"/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</row>
    <row r="3556" spans="1:14" x14ac:dyDescent="0.25">
      <c r="A3556" s="27"/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</row>
    <row r="3557" spans="1:14" x14ac:dyDescent="0.25">
      <c r="A3557" s="27"/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</row>
    <row r="3558" spans="1:14" x14ac:dyDescent="0.25">
      <c r="A3558" s="27"/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</row>
    <row r="3559" spans="1:14" x14ac:dyDescent="0.25">
      <c r="A3559" s="27"/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</row>
    <row r="3560" spans="1:14" x14ac:dyDescent="0.25">
      <c r="A3560" s="27"/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</row>
    <row r="3561" spans="1:14" x14ac:dyDescent="0.25">
      <c r="A3561" s="27"/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</row>
    <row r="3562" spans="1:14" x14ac:dyDescent="0.25">
      <c r="A3562" s="27"/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</row>
    <row r="3563" spans="1:14" x14ac:dyDescent="0.25">
      <c r="A3563" s="27"/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</row>
    <row r="3564" spans="1:14" x14ac:dyDescent="0.25">
      <c r="A3564" s="27"/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</row>
    <row r="3565" spans="1:14" x14ac:dyDescent="0.25">
      <c r="A3565" s="27"/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</row>
    <row r="3566" spans="1:14" x14ac:dyDescent="0.25">
      <c r="A3566" s="27"/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</row>
    <row r="3567" spans="1:14" x14ac:dyDescent="0.25">
      <c r="A3567" s="27"/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</row>
    <row r="3568" spans="1:14" x14ac:dyDescent="0.25">
      <c r="A3568" s="27"/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</row>
    <row r="3569" spans="1:14" x14ac:dyDescent="0.25">
      <c r="A3569" s="27"/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</row>
    <row r="3570" spans="1:14" x14ac:dyDescent="0.25">
      <c r="A3570" s="27"/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</row>
    <row r="3571" spans="1:14" x14ac:dyDescent="0.25">
      <c r="A3571" s="27"/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</row>
    <row r="3572" spans="1:14" x14ac:dyDescent="0.25">
      <c r="A3572" s="27"/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</row>
    <row r="3573" spans="1:14" x14ac:dyDescent="0.25">
      <c r="A3573" s="27"/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</row>
    <row r="3574" spans="1:14" x14ac:dyDescent="0.25">
      <c r="A3574" s="27"/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</row>
    <row r="3575" spans="1:14" x14ac:dyDescent="0.25">
      <c r="A3575" s="27"/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</row>
    <row r="3576" spans="1:14" x14ac:dyDescent="0.25">
      <c r="A3576" s="27"/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</row>
    <row r="3577" spans="1:14" x14ac:dyDescent="0.25">
      <c r="A3577" s="27"/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</row>
    <row r="3578" spans="1:14" x14ac:dyDescent="0.25">
      <c r="A3578" s="27"/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</row>
    <row r="3579" spans="1:14" x14ac:dyDescent="0.25">
      <c r="A3579" s="27"/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</row>
    <row r="3580" spans="1:14" x14ac:dyDescent="0.25">
      <c r="A3580" s="27"/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</row>
    <row r="3581" spans="1:14" x14ac:dyDescent="0.25">
      <c r="A3581" s="27"/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</row>
    <row r="3582" spans="1:14" x14ac:dyDescent="0.25">
      <c r="A3582" s="27"/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</row>
    <row r="3583" spans="1:14" x14ac:dyDescent="0.25">
      <c r="A3583" s="27"/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</row>
    <row r="3584" spans="1:14" x14ac:dyDescent="0.25">
      <c r="A3584" s="27"/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</row>
    <row r="3585" spans="1:14" x14ac:dyDescent="0.25">
      <c r="A3585" s="27"/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</row>
    <row r="3586" spans="1:14" x14ac:dyDescent="0.25">
      <c r="A3586" s="27"/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</row>
    <row r="3587" spans="1:14" x14ac:dyDescent="0.25">
      <c r="A3587" s="27"/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</row>
    <row r="3588" spans="1:14" x14ac:dyDescent="0.25">
      <c r="A3588" s="27"/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</row>
    <row r="3589" spans="1:14" x14ac:dyDescent="0.25">
      <c r="A3589" s="27"/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</row>
    <row r="3590" spans="1:14" x14ac:dyDescent="0.25">
      <c r="A3590" s="27"/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</row>
    <row r="3591" spans="1:14" x14ac:dyDescent="0.25">
      <c r="A3591" s="27"/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</row>
    <row r="3592" spans="1:14" x14ac:dyDescent="0.25">
      <c r="A3592" s="27"/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</row>
    <row r="3593" spans="1:14" x14ac:dyDescent="0.25">
      <c r="A3593" s="27"/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</row>
    <row r="3594" spans="1:14" x14ac:dyDescent="0.25">
      <c r="A3594" s="27"/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</row>
    <row r="3595" spans="1:14" x14ac:dyDescent="0.25">
      <c r="A3595" s="27"/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</row>
    <row r="3596" spans="1:14" x14ac:dyDescent="0.25">
      <c r="A3596" s="27"/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</row>
    <row r="3597" spans="1:14" x14ac:dyDescent="0.25">
      <c r="A3597" s="27"/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</row>
    <row r="3598" spans="1:14" x14ac:dyDescent="0.25">
      <c r="A3598" s="27"/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</row>
    <row r="3599" spans="1:14" x14ac:dyDescent="0.25">
      <c r="A3599" s="27"/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</row>
    <row r="3600" spans="1:14" x14ac:dyDescent="0.25">
      <c r="A3600" s="27"/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</row>
    <row r="3601" spans="1:14" x14ac:dyDescent="0.25">
      <c r="A3601" s="27"/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</row>
    <row r="3602" spans="1:14" x14ac:dyDescent="0.25">
      <c r="A3602" s="27"/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</row>
    <row r="3603" spans="1:14" x14ac:dyDescent="0.25">
      <c r="A3603" s="27"/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</row>
    <row r="3604" spans="1:14" x14ac:dyDescent="0.25">
      <c r="A3604" s="27"/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</row>
    <row r="3605" spans="1:14" x14ac:dyDescent="0.25">
      <c r="A3605" s="27"/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</row>
    <row r="3606" spans="1:14" x14ac:dyDescent="0.25">
      <c r="A3606" s="27"/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</row>
    <row r="3607" spans="1:14" x14ac:dyDescent="0.25">
      <c r="A3607" s="27"/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</row>
    <row r="3608" spans="1:14" x14ac:dyDescent="0.25">
      <c r="A3608" s="27"/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</row>
    <row r="3609" spans="1:14" x14ac:dyDescent="0.25">
      <c r="A3609" s="27"/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</row>
    <row r="3610" spans="1:14" x14ac:dyDescent="0.25">
      <c r="A3610" s="27"/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</row>
    <row r="3611" spans="1:14" x14ac:dyDescent="0.25">
      <c r="A3611" s="27"/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</row>
    <row r="3612" spans="1:14" x14ac:dyDescent="0.25">
      <c r="A3612" s="27"/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</row>
    <row r="3613" spans="1:14" x14ac:dyDescent="0.25">
      <c r="A3613" s="27"/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</row>
    <row r="3614" spans="1:14" x14ac:dyDescent="0.25">
      <c r="A3614" s="27"/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</row>
    <row r="3615" spans="1:14" x14ac:dyDescent="0.25">
      <c r="A3615" s="27"/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</row>
    <row r="3616" spans="1:14" x14ac:dyDescent="0.25">
      <c r="A3616" s="27"/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</row>
    <row r="3617" spans="1:14" x14ac:dyDescent="0.25">
      <c r="A3617" s="27"/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</row>
    <row r="3618" spans="1:14" x14ac:dyDescent="0.25">
      <c r="A3618" s="27"/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</row>
    <row r="3619" spans="1:14" x14ac:dyDescent="0.25">
      <c r="A3619" s="27"/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</row>
    <row r="3620" spans="1:14" x14ac:dyDescent="0.25">
      <c r="A3620" s="27"/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</row>
    <row r="3621" spans="1:14" x14ac:dyDescent="0.25">
      <c r="A3621" s="27"/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</row>
    <row r="3622" spans="1:14" x14ac:dyDescent="0.25">
      <c r="A3622" s="27"/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</row>
    <row r="3623" spans="1:14" x14ac:dyDescent="0.25">
      <c r="A3623" s="27"/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</row>
    <row r="3624" spans="1:14" x14ac:dyDescent="0.25">
      <c r="A3624" s="27"/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</row>
    <row r="3625" spans="1:14" x14ac:dyDescent="0.25">
      <c r="A3625" s="27"/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</row>
    <row r="3626" spans="1:14" x14ac:dyDescent="0.25">
      <c r="A3626" s="27"/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</row>
    <row r="3627" spans="1:14" x14ac:dyDescent="0.25">
      <c r="A3627" s="27"/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</row>
    <row r="3628" spans="1:14" x14ac:dyDescent="0.25">
      <c r="A3628" s="27"/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</row>
    <row r="3629" spans="1:14" x14ac:dyDescent="0.25">
      <c r="A3629" s="27"/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</row>
    <row r="3630" spans="1:14" x14ac:dyDescent="0.25">
      <c r="A3630" s="27"/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</row>
    <row r="3631" spans="1:14" x14ac:dyDescent="0.25">
      <c r="A3631" s="27"/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</row>
    <row r="3632" spans="1:14" x14ac:dyDescent="0.25">
      <c r="A3632" s="27"/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</row>
    <row r="3633" spans="1:14" x14ac:dyDescent="0.25">
      <c r="A3633" s="27"/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</row>
    <row r="3634" spans="1:14" x14ac:dyDescent="0.25">
      <c r="A3634" s="27"/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</row>
    <row r="3635" spans="1:14" x14ac:dyDescent="0.25">
      <c r="A3635" s="27"/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</row>
    <row r="3636" spans="1:14" x14ac:dyDescent="0.25">
      <c r="A3636" s="27"/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</row>
    <row r="3637" spans="1:14" x14ac:dyDescent="0.25">
      <c r="A3637" s="27"/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</row>
    <row r="3638" spans="1:14" x14ac:dyDescent="0.25">
      <c r="A3638" s="27"/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</row>
    <row r="3639" spans="1:14" x14ac:dyDescent="0.25">
      <c r="A3639" s="27"/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</row>
    <row r="3640" spans="1:14" x14ac:dyDescent="0.25">
      <c r="A3640" s="27"/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</row>
    <row r="3641" spans="1:14" x14ac:dyDescent="0.25">
      <c r="A3641" s="27"/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</row>
    <row r="3642" spans="1:14" x14ac:dyDescent="0.25">
      <c r="A3642" s="27"/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</row>
    <row r="3643" spans="1:14" x14ac:dyDescent="0.25">
      <c r="A3643" s="27"/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</row>
    <row r="3644" spans="1:14" x14ac:dyDescent="0.25">
      <c r="A3644" s="27"/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</row>
    <row r="3645" spans="1:14" x14ac:dyDescent="0.25">
      <c r="A3645" s="27"/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</row>
    <row r="3646" spans="1:14" x14ac:dyDescent="0.25">
      <c r="A3646" s="27"/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</row>
    <row r="3647" spans="1:14" x14ac:dyDescent="0.25">
      <c r="A3647" s="27"/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</row>
    <row r="3648" spans="1:14" x14ac:dyDescent="0.25">
      <c r="A3648" s="27"/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</row>
    <row r="3649" spans="1:14" x14ac:dyDescent="0.25">
      <c r="A3649" s="27"/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</row>
    <row r="3650" spans="1:14" x14ac:dyDescent="0.25">
      <c r="A3650" s="27"/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</row>
    <row r="3651" spans="1:14" x14ac:dyDescent="0.25">
      <c r="A3651" s="27"/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</row>
    <row r="3652" spans="1:14" x14ac:dyDescent="0.25">
      <c r="A3652" s="27"/>
      <c r="B3652" s="27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</row>
    <row r="3653" spans="1:14" x14ac:dyDescent="0.25">
      <c r="A3653" s="27"/>
      <c r="B3653" s="27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</row>
    <row r="3654" spans="1:14" x14ac:dyDescent="0.25">
      <c r="A3654" s="27"/>
      <c r="B3654" s="27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</row>
    <row r="3655" spans="1:14" x14ac:dyDescent="0.25">
      <c r="A3655" s="27"/>
      <c r="B3655" s="27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</row>
    <row r="3656" spans="1:14" x14ac:dyDescent="0.25">
      <c r="A3656" s="27"/>
      <c r="B3656" s="27"/>
      <c r="C3656" s="27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</row>
    <row r="3657" spans="1:14" x14ac:dyDescent="0.25">
      <c r="A3657" s="27"/>
      <c r="B3657" s="27"/>
      <c r="C3657" s="27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</row>
    <row r="3658" spans="1:14" x14ac:dyDescent="0.25">
      <c r="A3658" s="27"/>
      <c r="B3658" s="27"/>
      <c r="C3658" s="27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</row>
    <row r="3659" spans="1:14" x14ac:dyDescent="0.25">
      <c r="A3659" s="27"/>
      <c r="B3659" s="27"/>
      <c r="C3659" s="27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</row>
    <row r="3660" spans="1:14" x14ac:dyDescent="0.25">
      <c r="A3660" s="27"/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</row>
    <row r="3661" spans="1:14" x14ac:dyDescent="0.25">
      <c r="A3661" s="27"/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</row>
    <row r="3662" spans="1:14" x14ac:dyDescent="0.25">
      <c r="A3662" s="27"/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</row>
    <row r="3663" spans="1:14" x14ac:dyDescent="0.25">
      <c r="A3663" s="27"/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</row>
    <row r="3664" spans="1:14" x14ac:dyDescent="0.25">
      <c r="A3664" s="27"/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</row>
    <row r="3665" spans="1:14" x14ac:dyDescent="0.25">
      <c r="A3665" s="27"/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</row>
    <row r="3666" spans="1:14" x14ac:dyDescent="0.25">
      <c r="A3666" s="27"/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</row>
    <row r="3667" spans="1:14" x14ac:dyDescent="0.25">
      <c r="A3667" s="27"/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</row>
    <row r="3668" spans="1:14" x14ac:dyDescent="0.25">
      <c r="A3668" s="27"/>
      <c r="B3668" s="27"/>
      <c r="C3668" s="27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</row>
    <row r="3669" spans="1:14" x14ac:dyDescent="0.25">
      <c r="A3669" s="27"/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</row>
    <row r="3670" spans="1:14" x14ac:dyDescent="0.25">
      <c r="A3670" s="27"/>
      <c r="B3670" s="27"/>
      <c r="C3670" s="27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</row>
    <row r="3671" spans="1:14" x14ac:dyDescent="0.25">
      <c r="A3671" s="27"/>
      <c r="B3671" s="27"/>
      <c r="C3671" s="27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</row>
    <row r="3672" spans="1:14" x14ac:dyDescent="0.25">
      <c r="A3672" s="27"/>
      <c r="B3672" s="27"/>
      <c r="C3672" s="27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</row>
    <row r="3673" spans="1:14" x14ac:dyDescent="0.25">
      <c r="A3673" s="27"/>
      <c r="B3673" s="27"/>
      <c r="C3673" s="27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</row>
    <row r="3674" spans="1:14" x14ac:dyDescent="0.25">
      <c r="A3674" s="27"/>
      <c r="B3674" s="27"/>
      <c r="C3674" s="27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</row>
    <row r="3675" spans="1:14" x14ac:dyDescent="0.25">
      <c r="A3675" s="27"/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</row>
    <row r="3676" spans="1:14" x14ac:dyDescent="0.25">
      <c r="A3676" s="27"/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</row>
    <row r="3677" spans="1:14" x14ac:dyDescent="0.25">
      <c r="A3677" s="27"/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</row>
    <row r="3678" spans="1:14" x14ac:dyDescent="0.25">
      <c r="A3678" s="27"/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</row>
    <row r="3679" spans="1:14" x14ac:dyDescent="0.25">
      <c r="A3679" s="27"/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</row>
    <row r="3680" spans="1:14" x14ac:dyDescent="0.25">
      <c r="A3680" s="27"/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</row>
    <row r="3681" spans="1:14" x14ac:dyDescent="0.25">
      <c r="A3681" s="27"/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</row>
    <row r="3682" spans="1:14" x14ac:dyDescent="0.25">
      <c r="A3682" s="27"/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</row>
    <row r="3683" spans="1:14" x14ac:dyDescent="0.25">
      <c r="A3683" s="27"/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</row>
    <row r="3684" spans="1:14" x14ac:dyDescent="0.25">
      <c r="A3684" s="27"/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</row>
    <row r="3685" spans="1:14" x14ac:dyDescent="0.25">
      <c r="A3685" s="27"/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</row>
    <row r="3686" spans="1:14" x14ac:dyDescent="0.25">
      <c r="A3686" s="27"/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</row>
    <row r="3687" spans="1:14" x14ac:dyDescent="0.25">
      <c r="A3687" s="27"/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</row>
    <row r="3688" spans="1:14" x14ac:dyDescent="0.25">
      <c r="A3688" s="27"/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</row>
    <row r="3689" spans="1:14" x14ac:dyDescent="0.25">
      <c r="A3689" s="27"/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</row>
    <row r="3690" spans="1:14" x14ac:dyDescent="0.25">
      <c r="A3690" s="27"/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</row>
    <row r="3691" spans="1:14" x14ac:dyDescent="0.25">
      <c r="A3691" s="27"/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</row>
    <row r="3692" spans="1:14" x14ac:dyDescent="0.25">
      <c r="A3692" s="27"/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</row>
    <row r="3693" spans="1:14" x14ac:dyDescent="0.25">
      <c r="A3693" s="27"/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</row>
    <row r="3694" spans="1:14" x14ac:dyDescent="0.25">
      <c r="A3694" s="27"/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</row>
    <row r="3695" spans="1:14" x14ac:dyDescent="0.25">
      <c r="A3695" s="27"/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</row>
    <row r="3696" spans="1:14" x14ac:dyDescent="0.25">
      <c r="A3696" s="27"/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</row>
    <row r="3697" spans="1:14" x14ac:dyDescent="0.25">
      <c r="A3697" s="27"/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</row>
    <row r="3698" spans="1:14" x14ac:dyDescent="0.25">
      <c r="A3698" s="27"/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</row>
    <row r="3699" spans="1:14" x14ac:dyDescent="0.25">
      <c r="A3699" s="27"/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</row>
    <row r="3700" spans="1:14" x14ac:dyDescent="0.25">
      <c r="A3700" s="27"/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</row>
    <row r="3701" spans="1:14" x14ac:dyDescent="0.25">
      <c r="A3701" s="27"/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</row>
    <row r="3702" spans="1:14" x14ac:dyDescent="0.25">
      <c r="A3702" s="27"/>
      <c r="B3702" s="27"/>
      <c r="C3702" s="27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</row>
    <row r="3703" spans="1:14" x14ac:dyDescent="0.25">
      <c r="A3703" s="27"/>
      <c r="B3703" s="27"/>
      <c r="C3703" s="27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</row>
    <row r="3704" spans="1:14" x14ac:dyDescent="0.25">
      <c r="A3704" s="27"/>
      <c r="B3704" s="27"/>
      <c r="C3704" s="27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</row>
    <row r="3705" spans="1:14" x14ac:dyDescent="0.25">
      <c r="A3705" s="27"/>
      <c r="B3705" s="27"/>
      <c r="C3705" s="27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</row>
    <row r="3706" spans="1:14" x14ac:dyDescent="0.25">
      <c r="A3706" s="27"/>
      <c r="B3706" s="27"/>
      <c r="C3706" s="27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</row>
    <row r="3707" spans="1:14" x14ac:dyDescent="0.25">
      <c r="A3707" s="27"/>
      <c r="B3707" s="27"/>
      <c r="C3707" s="27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</row>
    <row r="3708" spans="1:14" x14ac:dyDescent="0.25">
      <c r="A3708" s="27"/>
      <c r="B3708" s="27"/>
      <c r="C3708" s="27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</row>
    <row r="3709" spans="1:14" x14ac:dyDescent="0.25">
      <c r="A3709" s="27"/>
      <c r="B3709" s="27"/>
      <c r="C3709" s="27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</row>
    <row r="3710" spans="1:14" x14ac:dyDescent="0.25">
      <c r="A3710" s="27"/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</row>
    <row r="3711" spans="1:14" x14ac:dyDescent="0.25">
      <c r="A3711" s="27"/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</row>
    <row r="3712" spans="1:14" x14ac:dyDescent="0.25">
      <c r="A3712" s="27"/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</row>
    <row r="3713" spans="1:14" x14ac:dyDescent="0.25">
      <c r="A3713" s="27"/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</row>
    <row r="3714" spans="1:14" x14ac:dyDescent="0.25">
      <c r="A3714" s="27"/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</row>
    <row r="3715" spans="1:14" x14ac:dyDescent="0.25">
      <c r="A3715" s="27"/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</row>
    <row r="3716" spans="1:14" x14ac:dyDescent="0.25">
      <c r="A3716" s="27"/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</row>
    <row r="3717" spans="1:14" x14ac:dyDescent="0.25">
      <c r="A3717" s="27"/>
      <c r="B3717" s="27"/>
      <c r="C3717" s="27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</row>
    <row r="3718" spans="1:14" x14ac:dyDescent="0.25">
      <c r="A3718" s="27"/>
      <c r="B3718" s="27"/>
      <c r="C3718" s="27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</row>
    <row r="3719" spans="1:14" x14ac:dyDescent="0.25">
      <c r="A3719" s="27"/>
      <c r="B3719" s="27"/>
      <c r="C3719" s="27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</row>
    <row r="3720" spans="1:14" x14ac:dyDescent="0.25">
      <c r="A3720" s="27"/>
      <c r="B3720" s="27"/>
      <c r="C3720" s="27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</row>
    <row r="3721" spans="1:14" x14ac:dyDescent="0.25">
      <c r="A3721" s="27"/>
      <c r="B3721" s="27"/>
      <c r="C3721" s="27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</row>
    <row r="3722" spans="1:14" x14ac:dyDescent="0.25">
      <c r="A3722" s="27"/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</row>
    <row r="3723" spans="1:14" x14ac:dyDescent="0.25">
      <c r="A3723" s="27"/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</row>
    <row r="3724" spans="1:14" x14ac:dyDescent="0.25">
      <c r="A3724" s="27"/>
      <c r="B3724" s="27"/>
      <c r="C3724" s="27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</row>
    <row r="3725" spans="1:14" x14ac:dyDescent="0.25">
      <c r="A3725" s="27"/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</row>
    <row r="3726" spans="1:14" x14ac:dyDescent="0.25">
      <c r="A3726" s="27"/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</row>
    <row r="3727" spans="1:14" x14ac:dyDescent="0.25">
      <c r="A3727" s="27"/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</row>
    <row r="3728" spans="1:14" x14ac:dyDescent="0.25">
      <c r="A3728" s="27"/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</row>
    <row r="3729" spans="1:14" x14ac:dyDescent="0.25">
      <c r="A3729" s="27"/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</row>
    <row r="3730" spans="1:14" x14ac:dyDescent="0.25">
      <c r="A3730" s="27"/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</row>
    <row r="3731" spans="1:14" x14ac:dyDescent="0.25">
      <c r="A3731" s="27"/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</row>
    <row r="3732" spans="1:14" x14ac:dyDescent="0.25">
      <c r="A3732" s="27"/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</row>
    <row r="3733" spans="1:14" x14ac:dyDescent="0.25">
      <c r="A3733" s="27"/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</row>
    <row r="3734" spans="1:14" x14ac:dyDescent="0.25">
      <c r="A3734" s="27"/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</row>
    <row r="3735" spans="1:14" x14ac:dyDescent="0.25">
      <c r="A3735" s="27"/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</row>
    <row r="3736" spans="1:14" x14ac:dyDescent="0.25">
      <c r="A3736" s="27"/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</row>
    <row r="3737" spans="1:14" x14ac:dyDescent="0.25">
      <c r="A3737" s="27"/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</row>
    <row r="3738" spans="1:14" x14ac:dyDescent="0.25">
      <c r="A3738" s="27"/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</row>
    <row r="3739" spans="1:14" x14ac:dyDescent="0.25">
      <c r="A3739" s="27"/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</row>
    <row r="3740" spans="1:14" x14ac:dyDescent="0.25">
      <c r="A3740" s="27"/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</row>
    <row r="3741" spans="1:14" x14ac:dyDescent="0.25">
      <c r="A3741" s="27"/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</row>
    <row r="3742" spans="1:14" x14ac:dyDescent="0.25">
      <c r="A3742" s="27"/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</row>
    <row r="3743" spans="1:14" x14ac:dyDescent="0.25">
      <c r="A3743" s="27"/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</row>
    <row r="3744" spans="1:14" x14ac:dyDescent="0.25">
      <c r="A3744" s="27"/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</row>
    <row r="3745" spans="1:14" x14ac:dyDescent="0.25">
      <c r="A3745" s="27"/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</row>
    <row r="3746" spans="1:14" x14ac:dyDescent="0.25">
      <c r="A3746" s="27"/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</row>
    <row r="3747" spans="1:14" x14ac:dyDescent="0.25">
      <c r="A3747" s="27"/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</row>
    <row r="3748" spans="1:14" x14ac:dyDescent="0.25">
      <c r="A3748" s="27"/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</row>
    <row r="3749" spans="1:14" x14ac:dyDescent="0.25">
      <c r="A3749" s="27"/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</row>
    <row r="3750" spans="1:14" x14ac:dyDescent="0.25">
      <c r="A3750" s="27"/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</row>
    <row r="3751" spans="1:14" x14ac:dyDescent="0.25">
      <c r="A3751" s="27"/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</row>
    <row r="3752" spans="1:14" x14ac:dyDescent="0.25">
      <c r="A3752" s="27"/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</row>
    <row r="3753" spans="1:14" x14ac:dyDescent="0.25">
      <c r="A3753" s="27"/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</row>
    <row r="3754" spans="1:14" x14ac:dyDescent="0.25">
      <c r="A3754" s="27"/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</row>
    <row r="3755" spans="1:14" x14ac:dyDescent="0.25">
      <c r="A3755" s="27"/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</row>
    <row r="3756" spans="1:14" x14ac:dyDescent="0.25">
      <c r="A3756" s="27"/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</row>
    <row r="3757" spans="1:14" x14ac:dyDescent="0.25">
      <c r="A3757" s="27"/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</row>
    <row r="3758" spans="1:14" x14ac:dyDescent="0.25">
      <c r="A3758" s="27"/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</row>
    <row r="3759" spans="1:14" x14ac:dyDescent="0.25">
      <c r="A3759" s="27"/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</row>
    <row r="3760" spans="1:14" x14ac:dyDescent="0.25">
      <c r="A3760" s="27"/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</row>
    <row r="3761" spans="1:14" x14ac:dyDescent="0.25">
      <c r="A3761" s="27"/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</row>
    <row r="3762" spans="1:14" x14ac:dyDescent="0.25">
      <c r="A3762" s="27"/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</row>
    <row r="3763" spans="1:14" x14ac:dyDescent="0.25">
      <c r="A3763" s="27"/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</row>
    <row r="3764" spans="1:14" x14ac:dyDescent="0.25">
      <c r="A3764" s="27"/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</row>
    <row r="3765" spans="1:14" x14ac:dyDescent="0.25">
      <c r="A3765" s="27"/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</row>
    <row r="3766" spans="1:14" x14ac:dyDescent="0.25">
      <c r="A3766" s="27"/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</row>
    <row r="3767" spans="1:14" x14ac:dyDescent="0.25">
      <c r="A3767" s="27"/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</row>
    <row r="3768" spans="1:14" x14ac:dyDescent="0.25">
      <c r="A3768" s="27"/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</row>
    <row r="3769" spans="1:14" x14ac:dyDescent="0.25">
      <c r="A3769" s="27"/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</row>
    <row r="3770" spans="1:14" x14ac:dyDescent="0.25">
      <c r="A3770" s="27"/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</row>
    <row r="3771" spans="1:14" x14ac:dyDescent="0.25">
      <c r="A3771" s="27"/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</row>
    <row r="3772" spans="1:14" x14ac:dyDescent="0.25">
      <c r="A3772" s="27"/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</row>
    <row r="3773" spans="1:14" x14ac:dyDescent="0.25">
      <c r="A3773" s="27"/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</row>
    <row r="3774" spans="1:14" x14ac:dyDescent="0.25">
      <c r="A3774" s="27"/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</row>
    <row r="3775" spans="1:14" x14ac:dyDescent="0.25">
      <c r="A3775" s="27"/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</row>
    <row r="3776" spans="1:14" x14ac:dyDescent="0.25">
      <c r="A3776" s="27"/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</row>
    <row r="3777" spans="1:14" x14ac:dyDescent="0.25">
      <c r="A3777" s="27"/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</row>
    <row r="3778" spans="1:14" x14ac:dyDescent="0.25">
      <c r="A3778" s="27"/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</row>
    <row r="3779" spans="1:14" x14ac:dyDescent="0.25">
      <c r="A3779" s="27"/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</row>
    <row r="3780" spans="1:14" x14ac:dyDescent="0.25">
      <c r="A3780" s="27"/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</row>
    <row r="3781" spans="1:14" x14ac:dyDescent="0.25">
      <c r="A3781" s="27"/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</row>
    <row r="3782" spans="1:14" x14ac:dyDescent="0.25">
      <c r="A3782" s="27"/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</row>
    <row r="3783" spans="1:14" x14ac:dyDescent="0.25">
      <c r="A3783" s="27"/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</row>
    <row r="3784" spans="1:14" x14ac:dyDescent="0.25">
      <c r="A3784" s="27"/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</row>
    <row r="3785" spans="1:14" x14ac:dyDescent="0.25">
      <c r="A3785" s="27"/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</row>
    <row r="3786" spans="1:14" x14ac:dyDescent="0.25">
      <c r="A3786" s="27"/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</row>
    <row r="3787" spans="1:14" x14ac:dyDescent="0.25">
      <c r="A3787" s="27"/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</row>
    <row r="3788" spans="1:14" x14ac:dyDescent="0.25">
      <c r="A3788" s="27"/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</row>
    <row r="3789" spans="1:14" x14ac:dyDescent="0.25">
      <c r="A3789" s="27"/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</row>
    <row r="3790" spans="1:14" x14ac:dyDescent="0.25">
      <c r="A3790" s="27"/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</row>
    <row r="3791" spans="1:14" x14ac:dyDescent="0.25">
      <c r="A3791" s="27"/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</row>
    <row r="3792" spans="1:14" x14ac:dyDescent="0.25">
      <c r="A3792" s="27"/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</row>
    <row r="3793" spans="1:14" x14ac:dyDescent="0.25">
      <c r="A3793" s="27"/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</row>
    <row r="3794" spans="1:14" x14ac:dyDescent="0.25">
      <c r="A3794" s="27"/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</row>
    <row r="3795" spans="1:14" x14ac:dyDescent="0.25">
      <c r="A3795" s="27"/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</row>
    <row r="3796" spans="1:14" x14ac:dyDescent="0.25">
      <c r="A3796" s="27"/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</row>
    <row r="3797" spans="1:14" x14ac:dyDescent="0.25">
      <c r="A3797" s="27"/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</row>
    <row r="3798" spans="1:14" x14ac:dyDescent="0.25">
      <c r="A3798" s="27"/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</row>
    <row r="3799" spans="1:14" x14ac:dyDescent="0.25">
      <c r="A3799" s="27"/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</row>
    <row r="3800" spans="1:14" x14ac:dyDescent="0.25">
      <c r="A3800" s="27"/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</row>
    <row r="3801" spans="1:14" x14ac:dyDescent="0.25">
      <c r="A3801" s="27"/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</row>
    <row r="3802" spans="1:14" x14ac:dyDescent="0.25">
      <c r="A3802" s="27"/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</row>
    <row r="3803" spans="1:14" x14ac:dyDescent="0.25">
      <c r="A3803" s="27"/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</row>
    <row r="3804" spans="1:14" x14ac:dyDescent="0.25">
      <c r="A3804" s="27"/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</row>
    <row r="3805" spans="1:14" x14ac:dyDescent="0.25">
      <c r="A3805" s="27"/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</row>
    <row r="3806" spans="1:14" x14ac:dyDescent="0.25">
      <c r="A3806" s="27"/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</row>
    <row r="3807" spans="1:14" x14ac:dyDescent="0.25">
      <c r="A3807" s="27"/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</row>
    <row r="3808" spans="1:14" x14ac:dyDescent="0.25">
      <c r="A3808" s="27"/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</row>
    <row r="3809" spans="1:14" x14ac:dyDescent="0.25">
      <c r="A3809" s="27"/>
      <c r="B3809" s="27"/>
      <c r="C3809" s="27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</row>
    <row r="3810" spans="1:14" x14ac:dyDescent="0.25">
      <c r="A3810" s="27"/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</row>
    <row r="3811" spans="1:14" x14ac:dyDescent="0.25">
      <c r="A3811" s="27"/>
      <c r="B3811" s="27"/>
      <c r="C3811" s="27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</row>
    <row r="3812" spans="1:14" x14ac:dyDescent="0.25">
      <c r="A3812" s="27"/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</row>
    <row r="3813" spans="1:14" x14ac:dyDescent="0.25">
      <c r="A3813" s="27"/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</row>
    <row r="3814" spans="1:14" x14ac:dyDescent="0.25">
      <c r="A3814" s="27"/>
      <c r="B3814" s="27"/>
      <c r="C3814" s="27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</row>
    <row r="3815" spans="1:14" x14ac:dyDescent="0.25">
      <c r="A3815" s="27"/>
      <c r="B3815" s="27"/>
      <c r="C3815" s="27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</row>
    <row r="3816" spans="1:14" x14ac:dyDescent="0.25">
      <c r="A3816" s="27"/>
      <c r="B3816" s="27"/>
      <c r="C3816" s="27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</row>
    <row r="3817" spans="1:14" x14ac:dyDescent="0.25">
      <c r="A3817" s="27"/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</row>
    <row r="3818" spans="1:14" x14ac:dyDescent="0.25">
      <c r="A3818" s="27"/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</row>
    <row r="3819" spans="1:14" x14ac:dyDescent="0.25">
      <c r="A3819" s="27"/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</row>
    <row r="3820" spans="1:14" x14ac:dyDescent="0.25">
      <c r="A3820" s="27"/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</row>
    <row r="3821" spans="1:14" x14ac:dyDescent="0.25">
      <c r="A3821" s="27"/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</row>
    <row r="3822" spans="1:14" x14ac:dyDescent="0.25">
      <c r="A3822" s="27"/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</row>
    <row r="3823" spans="1:14" x14ac:dyDescent="0.25">
      <c r="A3823" s="27"/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</row>
    <row r="3824" spans="1:14" x14ac:dyDescent="0.25">
      <c r="A3824" s="27"/>
      <c r="B3824" s="27"/>
      <c r="C3824" s="27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</row>
    <row r="3825" spans="1:14" x14ac:dyDescent="0.25">
      <c r="A3825" s="27"/>
      <c r="B3825" s="27"/>
      <c r="C3825" s="27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</row>
    <row r="3826" spans="1:14" x14ac:dyDescent="0.25">
      <c r="A3826" s="27"/>
      <c r="B3826" s="27"/>
      <c r="C3826" s="27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</row>
    <row r="3827" spans="1:14" x14ac:dyDescent="0.25">
      <c r="A3827" s="27"/>
      <c r="B3827" s="27"/>
      <c r="C3827" s="27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</row>
    <row r="3828" spans="1:14" x14ac:dyDescent="0.25">
      <c r="A3828" s="27"/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</row>
    <row r="3829" spans="1:14" x14ac:dyDescent="0.25">
      <c r="A3829" s="27"/>
      <c r="B3829" s="27"/>
      <c r="C3829" s="27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</row>
    <row r="3830" spans="1:14" x14ac:dyDescent="0.25">
      <c r="A3830" s="27"/>
      <c r="B3830" s="27"/>
      <c r="C3830" s="27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</row>
    <row r="3831" spans="1:14" x14ac:dyDescent="0.25">
      <c r="A3831" s="27"/>
      <c r="B3831" s="27"/>
      <c r="C3831" s="27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</row>
    <row r="3832" spans="1:14" x14ac:dyDescent="0.25">
      <c r="A3832" s="27"/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</row>
    <row r="3833" spans="1:14" x14ac:dyDescent="0.25">
      <c r="A3833" s="27"/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</row>
    <row r="3834" spans="1:14" x14ac:dyDescent="0.25">
      <c r="A3834" s="27"/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</row>
    <row r="3835" spans="1:14" x14ac:dyDescent="0.25">
      <c r="A3835" s="27"/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</row>
    <row r="3836" spans="1:14" x14ac:dyDescent="0.25">
      <c r="A3836" s="27"/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</row>
    <row r="3837" spans="1:14" x14ac:dyDescent="0.25">
      <c r="A3837" s="27"/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</row>
    <row r="3838" spans="1:14" x14ac:dyDescent="0.25">
      <c r="A3838" s="27"/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</row>
    <row r="3839" spans="1:14" x14ac:dyDescent="0.25">
      <c r="A3839" s="27"/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</row>
    <row r="3840" spans="1:14" x14ac:dyDescent="0.25">
      <c r="A3840" s="27"/>
      <c r="B3840" s="27"/>
      <c r="C3840" s="27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</row>
    <row r="3841" spans="1:14" x14ac:dyDescent="0.25">
      <c r="A3841" s="27"/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</row>
    <row r="3842" spans="1:14" x14ac:dyDescent="0.25">
      <c r="A3842" s="27"/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</row>
    <row r="3843" spans="1:14" x14ac:dyDescent="0.25">
      <c r="A3843" s="27"/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</row>
    <row r="3844" spans="1:14" x14ac:dyDescent="0.25">
      <c r="A3844" s="27"/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</row>
    <row r="3845" spans="1:14" x14ac:dyDescent="0.25">
      <c r="A3845" s="27"/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</row>
    <row r="3846" spans="1:14" x14ac:dyDescent="0.25">
      <c r="A3846" s="27"/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</row>
    <row r="3847" spans="1:14" x14ac:dyDescent="0.25">
      <c r="A3847" s="27"/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</row>
    <row r="3848" spans="1:14" x14ac:dyDescent="0.25">
      <c r="A3848" s="27"/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</row>
    <row r="3849" spans="1:14" x14ac:dyDescent="0.25">
      <c r="A3849" s="27"/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</row>
    <row r="3850" spans="1:14" x14ac:dyDescent="0.25">
      <c r="A3850" s="27"/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</row>
    <row r="3851" spans="1:14" x14ac:dyDescent="0.25">
      <c r="A3851" s="27"/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</row>
    <row r="3852" spans="1:14" x14ac:dyDescent="0.25">
      <c r="A3852" s="27"/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</row>
    <row r="3853" spans="1:14" x14ac:dyDescent="0.25">
      <c r="A3853" s="27"/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</row>
    <row r="3854" spans="1:14" x14ac:dyDescent="0.25">
      <c r="A3854" s="27"/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</row>
    <row r="3855" spans="1:14" x14ac:dyDescent="0.25">
      <c r="A3855" s="27"/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</row>
    <row r="3856" spans="1:14" x14ac:dyDescent="0.25">
      <c r="A3856" s="27"/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</row>
    <row r="3857" spans="1:14" x14ac:dyDescent="0.25">
      <c r="A3857" s="27"/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</row>
    <row r="3858" spans="1:14" x14ac:dyDescent="0.25">
      <c r="A3858" s="27"/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</row>
    <row r="3859" spans="1:14" x14ac:dyDescent="0.25">
      <c r="A3859" s="27"/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</row>
    <row r="3860" spans="1:14" x14ac:dyDescent="0.25">
      <c r="A3860" s="27"/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</row>
    <row r="3861" spans="1:14" x14ac:dyDescent="0.25">
      <c r="A3861" s="27"/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</row>
    <row r="3862" spans="1:14" x14ac:dyDescent="0.25">
      <c r="A3862" s="27"/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</row>
    <row r="3863" spans="1:14" x14ac:dyDescent="0.25">
      <c r="A3863" s="27"/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</row>
    <row r="3864" spans="1:14" x14ac:dyDescent="0.25">
      <c r="A3864" s="27"/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</row>
    <row r="3865" spans="1:14" x14ac:dyDescent="0.25">
      <c r="A3865" s="27"/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</row>
    <row r="3866" spans="1:14" x14ac:dyDescent="0.25">
      <c r="A3866" s="27"/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</row>
    <row r="3867" spans="1:14" x14ac:dyDescent="0.25">
      <c r="A3867" s="27"/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</row>
    <row r="3868" spans="1:14" x14ac:dyDescent="0.25">
      <c r="A3868" s="27"/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</row>
    <row r="3869" spans="1:14" x14ac:dyDescent="0.25">
      <c r="A3869" s="27"/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</row>
    <row r="3870" spans="1:14" x14ac:dyDescent="0.25">
      <c r="A3870" s="27"/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</row>
    <row r="3871" spans="1:14" x14ac:dyDescent="0.25">
      <c r="A3871" s="27"/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</row>
    <row r="3872" spans="1:14" x14ac:dyDescent="0.25">
      <c r="A3872" s="27"/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</row>
    <row r="3873" spans="1:14" x14ac:dyDescent="0.25">
      <c r="A3873" s="27"/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</row>
    <row r="3874" spans="1:14" x14ac:dyDescent="0.25">
      <c r="A3874" s="27"/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</row>
    <row r="3875" spans="1:14" x14ac:dyDescent="0.25">
      <c r="A3875" s="27"/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</row>
    <row r="3876" spans="1:14" x14ac:dyDescent="0.25">
      <c r="A3876" s="27"/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</row>
    <row r="3877" spans="1:14" x14ac:dyDescent="0.25">
      <c r="A3877" s="27"/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</row>
    <row r="3878" spans="1:14" x14ac:dyDescent="0.25">
      <c r="A3878" s="27"/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</row>
    <row r="3879" spans="1:14" x14ac:dyDescent="0.25">
      <c r="A3879" s="27"/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</row>
    <row r="3880" spans="1:14" x14ac:dyDescent="0.25">
      <c r="A3880" s="27"/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</row>
    <row r="3881" spans="1:14" x14ac:dyDescent="0.25">
      <c r="A3881" s="27"/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</row>
    <row r="3882" spans="1:14" x14ac:dyDescent="0.25">
      <c r="A3882" s="27"/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</row>
    <row r="3883" spans="1:14" x14ac:dyDescent="0.25">
      <c r="A3883" s="27"/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</row>
    <row r="3884" spans="1:14" x14ac:dyDescent="0.25">
      <c r="A3884" s="27"/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</row>
    <row r="3885" spans="1:14" x14ac:dyDescent="0.25">
      <c r="A3885" s="27"/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</row>
    <row r="3886" spans="1:14" x14ac:dyDescent="0.25">
      <c r="A3886" s="27"/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</row>
    <row r="3887" spans="1:14" x14ac:dyDescent="0.25">
      <c r="A3887" s="27"/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</row>
    <row r="3888" spans="1:14" x14ac:dyDescent="0.25">
      <c r="A3888" s="27"/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</row>
    <row r="3889" spans="1:14" x14ac:dyDescent="0.25">
      <c r="A3889" s="27"/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</row>
    <row r="3890" spans="1:14" x14ac:dyDescent="0.25">
      <c r="A3890" s="27"/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</row>
    <row r="3891" spans="1:14" x14ac:dyDescent="0.25">
      <c r="A3891" s="27"/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</row>
    <row r="3892" spans="1:14" x14ac:dyDescent="0.25">
      <c r="A3892" s="27"/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</row>
    <row r="3893" spans="1:14" x14ac:dyDescent="0.25">
      <c r="A3893" s="27"/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</row>
    <row r="3894" spans="1:14" x14ac:dyDescent="0.25">
      <c r="A3894" s="27"/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</row>
    <row r="3895" spans="1:14" x14ac:dyDescent="0.25">
      <c r="A3895" s="27"/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</row>
    <row r="3896" spans="1:14" x14ac:dyDescent="0.25">
      <c r="A3896" s="27"/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</row>
    <row r="3897" spans="1:14" x14ac:dyDescent="0.25">
      <c r="A3897" s="27"/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</row>
    <row r="3898" spans="1:14" x14ac:dyDescent="0.25">
      <c r="A3898" s="27"/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</row>
    <row r="3899" spans="1:14" x14ac:dyDescent="0.25">
      <c r="A3899" s="27"/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</row>
    <row r="3900" spans="1:14" x14ac:dyDescent="0.25">
      <c r="A3900" s="27"/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</row>
    <row r="3901" spans="1:14" x14ac:dyDescent="0.25">
      <c r="A3901" s="27"/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</row>
    <row r="3902" spans="1:14" x14ac:dyDescent="0.25">
      <c r="A3902" s="27"/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</row>
    <row r="3903" spans="1:14" x14ac:dyDescent="0.25">
      <c r="A3903" s="27"/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</row>
    <row r="3904" spans="1:14" x14ac:dyDescent="0.25">
      <c r="A3904" s="27"/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</row>
    <row r="3905" spans="1:14" x14ac:dyDescent="0.25">
      <c r="A3905" s="27"/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</row>
    <row r="3906" spans="1:14" x14ac:dyDescent="0.25">
      <c r="A3906" s="27"/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</row>
    <row r="3907" spans="1:14" x14ac:dyDescent="0.25">
      <c r="A3907" s="27"/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</row>
    <row r="3908" spans="1:14" x14ac:dyDescent="0.25">
      <c r="A3908" s="27"/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</row>
    <row r="3909" spans="1:14" x14ac:dyDescent="0.25">
      <c r="A3909" s="27"/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</row>
    <row r="3910" spans="1:14" x14ac:dyDescent="0.25">
      <c r="A3910" s="27"/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</row>
    <row r="3911" spans="1:14" x14ac:dyDescent="0.25">
      <c r="A3911" s="27"/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</row>
    <row r="3912" spans="1:14" x14ac:dyDescent="0.25">
      <c r="A3912" s="27"/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</row>
    <row r="3913" spans="1:14" x14ac:dyDescent="0.25">
      <c r="A3913" s="27"/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</row>
    <row r="3914" spans="1:14" x14ac:dyDescent="0.25">
      <c r="A3914" s="27"/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</row>
    <row r="3915" spans="1:14" x14ac:dyDescent="0.25">
      <c r="A3915" s="27"/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</row>
    <row r="3916" spans="1:14" x14ac:dyDescent="0.25">
      <c r="A3916" s="27"/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</row>
    <row r="3917" spans="1:14" x14ac:dyDescent="0.25">
      <c r="A3917" s="27"/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</row>
    <row r="3918" spans="1:14" x14ac:dyDescent="0.25">
      <c r="A3918" s="27"/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</row>
    <row r="3919" spans="1:14" x14ac:dyDescent="0.25">
      <c r="A3919" s="27"/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</row>
    <row r="3920" spans="1:14" x14ac:dyDescent="0.25">
      <c r="A3920" s="27"/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</row>
    <row r="3921" spans="1:14" x14ac:dyDescent="0.25">
      <c r="A3921" s="27"/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</row>
    <row r="3922" spans="1:14" x14ac:dyDescent="0.25">
      <c r="A3922" s="27"/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</row>
    <row r="3923" spans="1:14" x14ac:dyDescent="0.25">
      <c r="A3923" s="27"/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</row>
    <row r="3924" spans="1:14" x14ac:dyDescent="0.25">
      <c r="A3924" s="27"/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</row>
    <row r="3925" spans="1:14" x14ac:dyDescent="0.25">
      <c r="A3925" s="27"/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</row>
    <row r="3926" spans="1:14" x14ac:dyDescent="0.25">
      <c r="A3926" s="27"/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</row>
    <row r="3927" spans="1:14" x14ac:dyDescent="0.25">
      <c r="A3927" s="27"/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</row>
    <row r="3928" spans="1:14" x14ac:dyDescent="0.25">
      <c r="A3928" s="27"/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</row>
    <row r="3929" spans="1:14" x14ac:dyDescent="0.25">
      <c r="A3929" s="27"/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</row>
    <row r="3930" spans="1:14" x14ac:dyDescent="0.25">
      <c r="A3930" s="27"/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</row>
    <row r="3931" spans="1:14" x14ac:dyDescent="0.25">
      <c r="A3931" s="27"/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</row>
    <row r="3932" spans="1:14" x14ac:dyDescent="0.25">
      <c r="A3932" s="27"/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</row>
    <row r="3933" spans="1:14" x14ac:dyDescent="0.25">
      <c r="A3933" s="27"/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</row>
    <row r="3934" spans="1:14" x14ac:dyDescent="0.25">
      <c r="A3934" s="27"/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</row>
    <row r="3935" spans="1:14" x14ac:dyDescent="0.25">
      <c r="A3935" s="27"/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</row>
    <row r="3936" spans="1:14" x14ac:dyDescent="0.25">
      <c r="A3936" s="27"/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</row>
    <row r="3937" spans="1:14" x14ac:dyDescent="0.25">
      <c r="A3937" s="27"/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</row>
    <row r="3938" spans="1:14" x14ac:dyDescent="0.25">
      <c r="A3938" s="27"/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</row>
    <row r="3939" spans="1:14" x14ac:dyDescent="0.25">
      <c r="A3939" s="27"/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</row>
    <row r="3940" spans="1:14" x14ac:dyDescent="0.25">
      <c r="A3940" s="27"/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</row>
    <row r="3941" spans="1:14" x14ac:dyDescent="0.25">
      <c r="A3941" s="27"/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</row>
    <row r="3942" spans="1:14" x14ac:dyDescent="0.25">
      <c r="A3942" s="27"/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</row>
    <row r="3943" spans="1:14" x14ac:dyDescent="0.25">
      <c r="A3943" s="27"/>
      <c r="B3943" s="27"/>
      <c r="C3943" s="27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</row>
    <row r="3944" spans="1:14" x14ac:dyDescent="0.25">
      <c r="A3944" s="27"/>
      <c r="B3944" s="27"/>
      <c r="C3944" s="27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</row>
    <row r="3945" spans="1:14" x14ac:dyDescent="0.25">
      <c r="A3945" s="27"/>
      <c r="B3945" s="27"/>
      <c r="C3945" s="27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</row>
    <row r="3946" spans="1:14" x14ac:dyDescent="0.25">
      <c r="A3946" s="27"/>
      <c r="B3946" s="27"/>
      <c r="C3946" s="27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</row>
    <row r="3947" spans="1:14" x14ac:dyDescent="0.25">
      <c r="A3947" s="27"/>
      <c r="B3947" s="27"/>
      <c r="C3947" s="27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</row>
    <row r="3948" spans="1:14" x14ac:dyDescent="0.25">
      <c r="A3948" s="27"/>
      <c r="B3948" s="27"/>
      <c r="C3948" s="27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</row>
    <row r="3949" spans="1:14" x14ac:dyDescent="0.25">
      <c r="A3949" s="27"/>
      <c r="B3949" s="27"/>
      <c r="C3949" s="27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</row>
    <row r="3950" spans="1:14" x14ac:dyDescent="0.25">
      <c r="A3950" s="27"/>
      <c r="B3950" s="27"/>
      <c r="C3950" s="27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</row>
    <row r="3951" spans="1:14" x14ac:dyDescent="0.25">
      <c r="A3951" s="27"/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</row>
    <row r="3952" spans="1:14" x14ac:dyDescent="0.25">
      <c r="A3952" s="27"/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</row>
    <row r="3953" spans="1:14" x14ac:dyDescent="0.25">
      <c r="A3953" s="27"/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</row>
    <row r="3954" spans="1:14" x14ac:dyDescent="0.25">
      <c r="A3954" s="27"/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</row>
    <row r="3955" spans="1:14" x14ac:dyDescent="0.25">
      <c r="A3955" s="27"/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</row>
    <row r="3956" spans="1:14" x14ac:dyDescent="0.25">
      <c r="A3956" s="27"/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</row>
    <row r="3957" spans="1:14" x14ac:dyDescent="0.25">
      <c r="A3957" s="27"/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</row>
    <row r="3958" spans="1:14" x14ac:dyDescent="0.25">
      <c r="A3958" s="27"/>
      <c r="B3958" s="27"/>
      <c r="C3958" s="27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</row>
    <row r="3959" spans="1:14" x14ac:dyDescent="0.25">
      <c r="A3959" s="27"/>
      <c r="B3959" s="27"/>
      <c r="C3959" s="27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</row>
    <row r="3960" spans="1:14" x14ac:dyDescent="0.25">
      <c r="A3960" s="27"/>
      <c r="B3960" s="27"/>
      <c r="C3960" s="27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</row>
    <row r="3961" spans="1:14" x14ac:dyDescent="0.25">
      <c r="A3961" s="27"/>
      <c r="B3961" s="27"/>
      <c r="C3961" s="27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</row>
    <row r="3962" spans="1:14" x14ac:dyDescent="0.25">
      <c r="A3962" s="27"/>
      <c r="B3962" s="27"/>
      <c r="C3962" s="27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</row>
    <row r="3963" spans="1:14" x14ac:dyDescent="0.25">
      <c r="A3963" s="27"/>
      <c r="B3963" s="27"/>
      <c r="C3963" s="27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</row>
    <row r="3964" spans="1:14" x14ac:dyDescent="0.25">
      <c r="A3964" s="27"/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</row>
    <row r="3965" spans="1:14" x14ac:dyDescent="0.25">
      <c r="A3965" s="27"/>
      <c r="B3965" s="27"/>
      <c r="C3965" s="27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</row>
    <row r="3966" spans="1:14" x14ac:dyDescent="0.25">
      <c r="A3966" s="27"/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</row>
    <row r="3967" spans="1:14" x14ac:dyDescent="0.25">
      <c r="A3967" s="27"/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</row>
    <row r="3968" spans="1:14" x14ac:dyDescent="0.25">
      <c r="A3968" s="27"/>
      <c r="B3968" s="27"/>
      <c r="C3968" s="27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</row>
    <row r="3969" spans="1:14" x14ac:dyDescent="0.25">
      <c r="A3969" s="27"/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</row>
    <row r="3970" spans="1:14" x14ac:dyDescent="0.25">
      <c r="A3970" s="27"/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</row>
    <row r="3971" spans="1:14" x14ac:dyDescent="0.25">
      <c r="A3971" s="27"/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</row>
    <row r="3972" spans="1:14" x14ac:dyDescent="0.25">
      <c r="A3972" s="27"/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</row>
    <row r="3973" spans="1:14" x14ac:dyDescent="0.25">
      <c r="A3973" s="27"/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</row>
    <row r="3974" spans="1:14" x14ac:dyDescent="0.25">
      <c r="A3974" s="27"/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</row>
    <row r="3975" spans="1:14" x14ac:dyDescent="0.25">
      <c r="A3975" s="27"/>
      <c r="B3975" s="27"/>
      <c r="C3975" s="27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</row>
    <row r="3976" spans="1:14" x14ac:dyDescent="0.25">
      <c r="A3976" s="27"/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</row>
    <row r="3977" spans="1:14" x14ac:dyDescent="0.25">
      <c r="A3977" s="27"/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</row>
    <row r="3978" spans="1:14" x14ac:dyDescent="0.25">
      <c r="A3978" s="27"/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</row>
    <row r="3979" spans="1:14" x14ac:dyDescent="0.25">
      <c r="A3979" s="27"/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</row>
    <row r="3980" spans="1:14" x14ac:dyDescent="0.25">
      <c r="A3980" s="27"/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</row>
    <row r="3981" spans="1:14" x14ac:dyDescent="0.25">
      <c r="A3981" s="27"/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</row>
    <row r="3982" spans="1:14" x14ac:dyDescent="0.25">
      <c r="A3982" s="27"/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</row>
    <row r="3983" spans="1:14" x14ac:dyDescent="0.25">
      <c r="A3983" s="27"/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</row>
    <row r="3984" spans="1:14" x14ac:dyDescent="0.25">
      <c r="A3984" s="27"/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</row>
    <row r="3985" spans="1:14" x14ac:dyDescent="0.25">
      <c r="A3985" s="27"/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</row>
    <row r="3986" spans="1:14" x14ac:dyDescent="0.25">
      <c r="A3986" s="27"/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</row>
    <row r="3987" spans="1:14" x14ac:dyDescent="0.25">
      <c r="A3987" s="27"/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</row>
    <row r="3988" spans="1:14" x14ac:dyDescent="0.25">
      <c r="A3988" s="27"/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</row>
    <row r="3989" spans="1:14" x14ac:dyDescent="0.25">
      <c r="A3989" s="27"/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</row>
    <row r="3990" spans="1:14" x14ac:dyDescent="0.25">
      <c r="A3990" s="27"/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</row>
    <row r="3991" spans="1:14" x14ac:dyDescent="0.25">
      <c r="A3991" s="27"/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</row>
    <row r="3992" spans="1:14" x14ac:dyDescent="0.25">
      <c r="A3992" s="27"/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</row>
    <row r="3993" spans="1:14" x14ac:dyDescent="0.25">
      <c r="A3993" s="27"/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</row>
    <row r="3994" spans="1:14" x14ac:dyDescent="0.25">
      <c r="A3994" s="27"/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</row>
    <row r="3995" spans="1:14" x14ac:dyDescent="0.25">
      <c r="A3995" s="27"/>
      <c r="B3995" s="27"/>
      <c r="C3995" s="27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</row>
    <row r="3996" spans="1:14" x14ac:dyDescent="0.25">
      <c r="A3996" s="27"/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</row>
    <row r="3997" spans="1:14" x14ac:dyDescent="0.25">
      <c r="A3997" s="27"/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</row>
    <row r="3998" spans="1:14" x14ac:dyDescent="0.25">
      <c r="A3998" s="27"/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</row>
    <row r="3999" spans="1:14" x14ac:dyDescent="0.25">
      <c r="A3999" s="27"/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</row>
    <row r="4000" spans="1:14" x14ac:dyDescent="0.25">
      <c r="A4000" s="27"/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</row>
    <row r="4001" spans="1:14" x14ac:dyDescent="0.25">
      <c r="A4001" s="27"/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</row>
    <row r="4002" spans="1:14" x14ac:dyDescent="0.25">
      <c r="A4002" s="27"/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</row>
    <row r="4003" spans="1:14" x14ac:dyDescent="0.25">
      <c r="A4003" s="27"/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</row>
    <row r="4004" spans="1:14" x14ac:dyDescent="0.25">
      <c r="A4004" s="27"/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</row>
    <row r="4005" spans="1:14" x14ac:dyDescent="0.25">
      <c r="A4005" s="27"/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</row>
    <row r="4006" spans="1:14" x14ac:dyDescent="0.25">
      <c r="A4006" s="27"/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</row>
    <row r="4007" spans="1:14" x14ac:dyDescent="0.25">
      <c r="A4007" s="27"/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</row>
    <row r="4008" spans="1:14" x14ac:dyDescent="0.25">
      <c r="A4008" s="27"/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</row>
    <row r="4009" spans="1:14" x14ac:dyDescent="0.25">
      <c r="A4009" s="27"/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</row>
    <row r="4010" spans="1:14" x14ac:dyDescent="0.25">
      <c r="A4010" s="27"/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</row>
    <row r="4011" spans="1:14" x14ac:dyDescent="0.25">
      <c r="A4011" s="27"/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</row>
    <row r="4012" spans="1:14" x14ac:dyDescent="0.25">
      <c r="A4012" s="27"/>
      <c r="B4012" s="27"/>
      <c r="C4012" s="27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</row>
    <row r="4013" spans="1:14" x14ac:dyDescent="0.25">
      <c r="A4013" s="27"/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</row>
    <row r="4014" spans="1:14" x14ac:dyDescent="0.25">
      <c r="A4014" s="27"/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</row>
    <row r="4015" spans="1:14" x14ac:dyDescent="0.25">
      <c r="A4015" s="27"/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</row>
    <row r="4016" spans="1:14" x14ac:dyDescent="0.25">
      <c r="A4016" s="27"/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</row>
    <row r="4017" spans="1:14" x14ac:dyDescent="0.25">
      <c r="A4017" s="27"/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</row>
    <row r="4018" spans="1:14" x14ac:dyDescent="0.25">
      <c r="A4018" s="27"/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</row>
    <row r="4019" spans="1:14" x14ac:dyDescent="0.25">
      <c r="A4019" s="27"/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</row>
    <row r="4020" spans="1:14" x14ac:dyDescent="0.25">
      <c r="A4020" s="27"/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</row>
    <row r="4021" spans="1:14" x14ac:dyDescent="0.25">
      <c r="A4021" s="27"/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</row>
    <row r="4022" spans="1:14" x14ac:dyDescent="0.25">
      <c r="A4022" s="27"/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</row>
    <row r="4023" spans="1:14" x14ac:dyDescent="0.25">
      <c r="A4023" s="27"/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</row>
    <row r="4024" spans="1:14" x14ac:dyDescent="0.25">
      <c r="A4024" s="27"/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</row>
    <row r="4025" spans="1:14" x14ac:dyDescent="0.25">
      <c r="A4025" s="27"/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</row>
    <row r="4026" spans="1:14" x14ac:dyDescent="0.25">
      <c r="A4026" s="27"/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</row>
    <row r="4027" spans="1:14" x14ac:dyDescent="0.25">
      <c r="A4027" s="27"/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</row>
    <row r="4028" spans="1:14" x14ac:dyDescent="0.25">
      <c r="A4028" s="27"/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</row>
    <row r="4029" spans="1:14" x14ac:dyDescent="0.25">
      <c r="A4029" s="27"/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</row>
    <row r="4030" spans="1:14" x14ac:dyDescent="0.25">
      <c r="A4030" s="27"/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</row>
    <row r="4031" spans="1:14" x14ac:dyDescent="0.25">
      <c r="A4031" s="27"/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</row>
    <row r="4032" spans="1:14" x14ac:dyDescent="0.25">
      <c r="A4032" s="27"/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</row>
    <row r="4033" spans="1:14" x14ac:dyDescent="0.25">
      <c r="A4033" s="27"/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</row>
    <row r="4034" spans="1:14" x14ac:dyDescent="0.25">
      <c r="A4034" s="27"/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</row>
    <row r="4035" spans="1:14" x14ac:dyDescent="0.25">
      <c r="A4035" s="27"/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</row>
    <row r="4036" spans="1:14" x14ac:dyDescent="0.25">
      <c r="A4036" s="27"/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</row>
    <row r="4037" spans="1:14" x14ac:dyDescent="0.25">
      <c r="A4037" s="27"/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</row>
    <row r="4038" spans="1:14" x14ac:dyDescent="0.25">
      <c r="A4038" s="27"/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</row>
    <row r="4039" spans="1:14" x14ac:dyDescent="0.25">
      <c r="A4039" s="27"/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</row>
    <row r="4040" spans="1:14" x14ac:dyDescent="0.25">
      <c r="A4040" s="27"/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</row>
    <row r="4041" spans="1:14" x14ac:dyDescent="0.25">
      <c r="A4041" s="27"/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</row>
    <row r="4042" spans="1:14" x14ac:dyDescent="0.25">
      <c r="A4042" s="27"/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</row>
    <row r="4043" spans="1:14" x14ac:dyDescent="0.25">
      <c r="A4043" s="27"/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</row>
    <row r="4044" spans="1:14" x14ac:dyDescent="0.25">
      <c r="A4044" s="27"/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</row>
    <row r="4045" spans="1:14" x14ac:dyDescent="0.25">
      <c r="A4045" s="27"/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</row>
    <row r="4046" spans="1:14" x14ac:dyDescent="0.25">
      <c r="A4046" s="27"/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</row>
    <row r="4047" spans="1:14" x14ac:dyDescent="0.25">
      <c r="A4047" s="27"/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</row>
    <row r="4048" spans="1:14" x14ac:dyDescent="0.25">
      <c r="A4048" s="27"/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</row>
    <row r="4049" spans="1:14" x14ac:dyDescent="0.25">
      <c r="A4049" s="27"/>
      <c r="B4049" s="27"/>
      <c r="C4049" s="27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</row>
    <row r="4050" spans="1:14" x14ac:dyDescent="0.25">
      <c r="A4050" s="27"/>
      <c r="B4050" s="27"/>
      <c r="C4050" s="27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</row>
    <row r="4051" spans="1:14" x14ac:dyDescent="0.25">
      <c r="A4051" s="27"/>
      <c r="B4051" s="27"/>
      <c r="C4051" s="27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</row>
    <row r="4052" spans="1:14" x14ac:dyDescent="0.25">
      <c r="A4052" s="27"/>
      <c r="B4052" s="27"/>
      <c r="C4052" s="27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</row>
    <row r="4053" spans="1:14" x14ac:dyDescent="0.25">
      <c r="A4053" s="27"/>
      <c r="B4053" s="27"/>
      <c r="C4053" s="27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</row>
    <row r="4054" spans="1:14" x14ac:dyDescent="0.25">
      <c r="A4054" s="27"/>
      <c r="B4054" s="27"/>
      <c r="C4054" s="27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</row>
    <row r="4055" spans="1:14" x14ac:dyDescent="0.25">
      <c r="A4055" s="27"/>
      <c r="B4055" s="27"/>
      <c r="C4055" s="27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</row>
    <row r="4056" spans="1:14" x14ac:dyDescent="0.25">
      <c r="A4056" s="27"/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</row>
    <row r="4057" spans="1:14" x14ac:dyDescent="0.25">
      <c r="A4057" s="27"/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</row>
    <row r="4058" spans="1:14" x14ac:dyDescent="0.25">
      <c r="A4058" s="27"/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</row>
    <row r="4059" spans="1:14" x14ac:dyDescent="0.25">
      <c r="A4059" s="27"/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</row>
    <row r="4060" spans="1:14" x14ac:dyDescent="0.25">
      <c r="A4060" s="27"/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</row>
    <row r="4061" spans="1:14" x14ac:dyDescent="0.25">
      <c r="A4061" s="27"/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</row>
    <row r="4062" spans="1:14" x14ac:dyDescent="0.25">
      <c r="A4062" s="27"/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</row>
    <row r="4063" spans="1:14" x14ac:dyDescent="0.25">
      <c r="A4063" s="27"/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</row>
    <row r="4064" spans="1:14" x14ac:dyDescent="0.25">
      <c r="A4064" s="27"/>
      <c r="B4064" s="27"/>
      <c r="C4064" s="27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</row>
    <row r="4065" spans="1:14" x14ac:dyDescent="0.25">
      <c r="A4065" s="27"/>
      <c r="B4065" s="27"/>
      <c r="C4065" s="27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</row>
    <row r="4066" spans="1:14" x14ac:dyDescent="0.25">
      <c r="A4066" s="27"/>
      <c r="B4066" s="27"/>
      <c r="C4066" s="27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</row>
    <row r="4067" spans="1:14" x14ac:dyDescent="0.25">
      <c r="A4067" s="27"/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</row>
    <row r="4068" spans="1:14" x14ac:dyDescent="0.25">
      <c r="A4068" s="27"/>
      <c r="B4068" s="27"/>
      <c r="C4068" s="27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</row>
    <row r="4069" spans="1:14" x14ac:dyDescent="0.25">
      <c r="A4069" s="27"/>
      <c r="B4069" s="27"/>
      <c r="C4069" s="27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</row>
    <row r="4070" spans="1:14" x14ac:dyDescent="0.25">
      <c r="A4070" s="27"/>
      <c r="B4070" s="27"/>
      <c r="C4070" s="27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</row>
    <row r="4071" spans="1:14" x14ac:dyDescent="0.25">
      <c r="A4071" s="27"/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</row>
    <row r="4072" spans="1:14" x14ac:dyDescent="0.25">
      <c r="A4072" s="27"/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</row>
    <row r="4073" spans="1:14" x14ac:dyDescent="0.25">
      <c r="A4073" s="27"/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</row>
    <row r="4074" spans="1:14" x14ac:dyDescent="0.25">
      <c r="A4074" s="27"/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</row>
    <row r="4075" spans="1:14" x14ac:dyDescent="0.25">
      <c r="A4075" s="27"/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</row>
    <row r="4076" spans="1:14" x14ac:dyDescent="0.25">
      <c r="A4076" s="27"/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</row>
    <row r="4077" spans="1:14" x14ac:dyDescent="0.25">
      <c r="A4077" s="27"/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</row>
    <row r="4078" spans="1:14" x14ac:dyDescent="0.25">
      <c r="A4078" s="27"/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</row>
    <row r="4079" spans="1:14" x14ac:dyDescent="0.25">
      <c r="A4079" s="27"/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</row>
    <row r="4080" spans="1:14" x14ac:dyDescent="0.25">
      <c r="A4080" s="27"/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</row>
    <row r="4081" spans="1:14" x14ac:dyDescent="0.25">
      <c r="A4081" s="27"/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</row>
    <row r="4082" spans="1:14" x14ac:dyDescent="0.25">
      <c r="A4082" s="27"/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</row>
    <row r="4083" spans="1:14" x14ac:dyDescent="0.25">
      <c r="A4083" s="27"/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</row>
    <row r="4084" spans="1:14" x14ac:dyDescent="0.25">
      <c r="A4084" s="27"/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</row>
    <row r="4085" spans="1:14" x14ac:dyDescent="0.25">
      <c r="A4085" s="27"/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</row>
    <row r="4086" spans="1:14" x14ac:dyDescent="0.25">
      <c r="A4086" s="27"/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</row>
    <row r="4087" spans="1:14" x14ac:dyDescent="0.25">
      <c r="A4087" s="27"/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</row>
    <row r="4088" spans="1:14" x14ac:dyDescent="0.25">
      <c r="A4088" s="27"/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</row>
    <row r="4089" spans="1:14" x14ac:dyDescent="0.25">
      <c r="A4089" s="27"/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</row>
    <row r="4090" spans="1:14" x14ac:dyDescent="0.25">
      <c r="A4090" s="27"/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</row>
    <row r="4091" spans="1:14" x14ac:dyDescent="0.25">
      <c r="A4091" s="27"/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</row>
    <row r="4092" spans="1:14" x14ac:dyDescent="0.25">
      <c r="A4092" s="27"/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</row>
    <row r="4093" spans="1:14" x14ac:dyDescent="0.25">
      <c r="A4093" s="27"/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</row>
    <row r="4094" spans="1:14" x14ac:dyDescent="0.25">
      <c r="A4094" s="27"/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</row>
    <row r="4095" spans="1:14" x14ac:dyDescent="0.25">
      <c r="A4095" s="27"/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</row>
    <row r="4096" spans="1:14" x14ac:dyDescent="0.25">
      <c r="A4096" s="27"/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</row>
    <row r="4097" spans="1:14" x14ac:dyDescent="0.25">
      <c r="A4097" s="27"/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</row>
    <row r="4098" spans="1:14" x14ac:dyDescent="0.25">
      <c r="A4098" s="27"/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</row>
    <row r="4099" spans="1:14" x14ac:dyDescent="0.25">
      <c r="A4099" s="27"/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</row>
    <row r="4100" spans="1:14" x14ac:dyDescent="0.25">
      <c r="A4100" s="27"/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</row>
    <row r="4101" spans="1:14" x14ac:dyDescent="0.25">
      <c r="A4101" s="27"/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</row>
    <row r="4102" spans="1:14" x14ac:dyDescent="0.25">
      <c r="A4102" s="27"/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</row>
    <row r="4103" spans="1:14" x14ac:dyDescent="0.25">
      <c r="A4103" s="27"/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</row>
    <row r="4104" spans="1:14" x14ac:dyDescent="0.25">
      <c r="A4104" s="27"/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</row>
    <row r="4105" spans="1:14" x14ac:dyDescent="0.25">
      <c r="A4105" s="27"/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</row>
    <row r="4106" spans="1:14" x14ac:dyDescent="0.25">
      <c r="A4106" s="27"/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</row>
    <row r="4107" spans="1:14" x14ac:dyDescent="0.25">
      <c r="A4107" s="27"/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</row>
    <row r="4108" spans="1:14" x14ac:dyDescent="0.25">
      <c r="A4108" s="27"/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</row>
    <row r="4109" spans="1:14" x14ac:dyDescent="0.25">
      <c r="A4109" s="27"/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</row>
    <row r="4110" spans="1:14" x14ac:dyDescent="0.25">
      <c r="A4110" s="27"/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</row>
    <row r="4111" spans="1:14" x14ac:dyDescent="0.25">
      <c r="A4111" s="27"/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</row>
    <row r="4112" spans="1:14" x14ac:dyDescent="0.25">
      <c r="A4112" s="27"/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</row>
    <row r="4113" spans="1:14" x14ac:dyDescent="0.25">
      <c r="A4113" s="27"/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</row>
    <row r="4114" spans="1:14" x14ac:dyDescent="0.25">
      <c r="A4114" s="27"/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</row>
    <row r="4115" spans="1:14" x14ac:dyDescent="0.25">
      <c r="A4115" s="27"/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</row>
    <row r="4116" spans="1:14" x14ac:dyDescent="0.25">
      <c r="A4116" s="27"/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</row>
    <row r="4117" spans="1:14" x14ac:dyDescent="0.25">
      <c r="A4117" s="27"/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</row>
    <row r="4118" spans="1:14" x14ac:dyDescent="0.25">
      <c r="A4118" s="27"/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</row>
    <row r="4119" spans="1:14" x14ac:dyDescent="0.25">
      <c r="A4119" s="27"/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</row>
    <row r="4120" spans="1:14" x14ac:dyDescent="0.25">
      <c r="A4120" s="27"/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</row>
    <row r="4121" spans="1:14" x14ac:dyDescent="0.25">
      <c r="A4121" s="27"/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</row>
    <row r="4122" spans="1:14" x14ac:dyDescent="0.25">
      <c r="A4122" s="27"/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</row>
    <row r="4123" spans="1:14" x14ac:dyDescent="0.25">
      <c r="A4123" s="27"/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</row>
    <row r="4124" spans="1:14" x14ac:dyDescent="0.25">
      <c r="A4124" s="27"/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</row>
    <row r="4125" spans="1:14" x14ac:dyDescent="0.25">
      <c r="A4125" s="27"/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</row>
    <row r="4126" spans="1:14" x14ac:dyDescent="0.25">
      <c r="A4126" s="27"/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</row>
    <row r="4127" spans="1:14" x14ac:dyDescent="0.25">
      <c r="A4127" s="27"/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</row>
    <row r="4128" spans="1:14" x14ac:dyDescent="0.25">
      <c r="A4128" s="27"/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</row>
    <row r="4129" spans="1:14" x14ac:dyDescent="0.25">
      <c r="A4129" s="27"/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</row>
    <row r="4130" spans="1:14" x14ac:dyDescent="0.25">
      <c r="A4130" s="27"/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</row>
    <row r="4131" spans="1:14" x14ac:dyDescent="0.25">
      <c r="A4131" s="27"/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</row>
    <row r="4132" spans="1:14" x14ac:dyDescent="0.25">
      <c r="A4132" s="27"/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</row>
    <row r="4133" spans="1:14" x14ac:dyDescent="0.25">
      <c r="A4133" s="27"/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</row>
    <row r="4134" spans="1:14" x14ac:dyDescent="0.25">
      <c r="A4134" s="27"/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</row>
    <row r="4135" spans="1:14" x14ac:dyDescent="0.25">
      <c r="A4135" s="27"/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</row>
    <row r="4136" spans="1:14" x14ac:dyDescent="0.25">
      <c r="A4136" s="27"/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</row>
    <row r="4137" spans="1:14" x14ac:dyDescent="0.25">
      <c r="A4137" s="27"/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</row>
    <row r="4138" spans="1:14" x14ac:dyDescent="0.25">
      <c r="A4138" s="27"/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</row>
    <row r="4139" spans="1:14" x14ac:dyDescent="0.25">
      <c r="A4139" s="27"/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</row>
    <row r="4140" spans="1:14" x14ac:dyDescent="0.25">
      <c r="A4140" s="27"/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</row>
    <row r="4141" spans="1:14" x14ac:dyDescent="0.25">
      <c r="A4141" s="27"/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</row>
    <row r="4142" spans="1:14" x14ac:dyDescent="0.25">
      <c r="A4142" s="27"/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</row>
    <row r="4143" spans="1:14" x14ac:dyDescent="0.25">
      <c r="A4143" s="27"/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</row>
    <row r="4144" spans="1:14" x14ac:dyDescent="0.25">
      <c r="A4144" s="27"/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</row>
    <row r="4145" spans="1:14" x14ac:dyDescent="0.25">
      <c r="A4145" s="27"/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</row>
    <row r="4146" spans="1:14" x14ac:dyDescent="0.25">
      <c r="A4146" s="27"/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</row>
    <row r="4147" spans="1:14" x14ac:dyDescent="0.25">
      <c r="A4147" s="27"/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</row>
    <row r="4148" spans="1:14" x14ac:dyDescent="0.25">
      <c r="A4148" s="27"/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</row>
    <row r="4149" spans="1:14" x14ac:dyDescent="0.25">
      <c r="A4149" s="27"/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</row>
    <row r="4150" spans="1:14" x14ac:dyDescent="0.25">
      <c r="A4150" s="27"/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</row>
    <row r="4151" spans="1:14" x14ac:dyDescent="0.25">
      <c r="A4151" s="27"/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</row>
    <row r="4152" spans="1:14" x14ac:dyDescent="0.25">
      <c r="A4152" s="27"/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</row>
    <row r="4153" spans="1:14" x14ac:dyDescent="0.25">
      <c r="A4153" s="27"/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</row>
    <row r="4154" spans="1:14" x14ac:dyDescent="0.25">
      <c r="A4154" s="27"/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</row>
    <row r="4155" spans="1:14" x14ac:dyDescent="0.25">
      <c r="A4155" s="27"/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</row>
    <row r="4156" spans="1:14" x14ac:dyDescent="0.25">
      <c r="A4156" s="27"/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</row>
    <row r="4157" spans="1:14" x14ac:dyDescent="0.25">
      <c r="A4157" s="27"/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</row>
    <row r="4158" spans="1:14" x14ac:dyDescent="0.25">
      <c r="A4158" s="27"/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</row>
    <row r="4159" spans="1:14" x14ac:dyDescent="0.25">
      <c r="A4159" s="27"/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</row>
    <row r="4160" spans="1:14" x14ac:dyDescent="0.25">
      <c r="A4160" s="27"/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</row>
    <row r="4161" spans="1:14" x14ac:dyDescent="0.25">
      <c r="A4161" s="27"/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</row>
    <row r="4162" spans="1:14" x14ac:dyDescent="0.25">
      <c r="A4162" s="27"/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</row>
    <row r="4163" spans="1:14" x14ac:dyDescent="0.25">
      <c r="A4163" s="27"/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</row>
    <row r="4164" spans="1:14" x14ac:dyDescent="0.25">
      <c r="A4164" s="27"/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</row>
    <row r="4165" spans="1:14" x14ac:dyDescent="0.25">
      <c r="A4165" s="27"/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</row>
    <row r="4166" spans="1:14" x14ac:dyDescent="0.25">
      <c r="A4166" s="27"/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</row>
    <row r="4167" spans="1:14" x14ac:dyDescent="0.25">
      <c r="A4167" s="27"/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</row>
    <row r="4168" spans="1:14" x14ac:dyDescent="0.25">
      <c r="A4168" s="27"/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</row>
    <row r="4169" spans="1:14" x14ac:dyDescent="0.25">
      <c r="A4169" s="27"/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</row>
    <row r="4170" spans="1:14" x14ac:dyDescent="0.25">
      <c r="A4170" s="27"/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</row>
    <row r="4171" spans="1:14" x14ac:dyDescent="0.25">
      <c r="A4171" s="27"/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</row>
    <row r="4172" spans="1:14" x14ac:dyDescent="0.25">
      <c r="A4172" s="27"/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</row>
    <row r="4173" spans="1:14" x14ac:dyDescent="0.25">
      <c r="A4173" s="27"/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</row>
    <row r="4174" spans="1:14" x14ac:dyDescent="0.25">
      <c r="A4174" s="27"/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</row>
    <row r="4175" spans="1:14" x14ac:dyDescent="0.25">
      <c r="A4175" s="27"/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</row>
    <row r="4176" spans="1:14" x14ac:dyDescent="0.25">
      <c r="A4176" s="27"/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</row>
    <row r="4177" spans="1:14" x14ac:dyDescent="0.25">
      <c r="A4177" s="27"/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</row>
    <row r="4178" spans="1:14" x14ac:dyDescent="0.25">
      <c r="A4178" s="27"/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</row>
    <row r="4179" spans="1:14" x14ac:dyDescent="0.25">
      <c r="A4179" s="27"/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</row>
    <row r="4180" spans="1:14" x14ac:dyDescent="0.25">
      <c r="A4180" s="27"/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</row>
    <row r="4181" spans="1:14" x14ac:dyDescent="0.25">
      <c r="A4181" s="27"/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</row>
    <row r="4182" spans="1:14" x14ac:dyDescent="0.25">
      <c r="A4182" s="27"/>
      <c r="B4182" s="27"/>
      <c r="C4182" s="27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</row>
    <row r="4183" spans="1:14" x14ac:dyDescent="0.25">
      <c r="A4183" s="27"/>
      <c r="B4183" s="27"/>
      <c r="C4183" s="27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</row>
    <row r="4184" spans="1:14" x14ac:dyDescent="0.25">
      <c r="A4184" s="27"/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</row>
    <row r="4185" spans="1:14" x14ac:dyDescent="0.25">
      <c r="A4185" s="27"/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</row>
    <row r="4186" spans="1:14" x14ac:dyDescent="0.25">
      <c r="A4186" s="27"/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</row>
    <row r="4187" spans="1:14" x14ac:dyDescent="0.25">
      <c r="A4187" s="27"/>
      <c r="B4187" s="27"/>
      <c r="C4187" s="27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</row>
    <row r="4188" spans="1:14" x14ac:dyDescent="0.25">
      <c r="A4188" s="27"/>
      <c r="B4188" s="27"/>
      <c r="C4188" s="27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</row>
    <row r="4189" spans="1:14" x14ac:dyDescent="0.25">
      <c r="A4189" s="27"/>
      <c r="B4189" s="27"/>
      <c r="C4189" s="27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</row>
    <row r="4190" spans="1:14" x14ac:dyDescent="0.25">
      <c r="A4190" s="27"/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</row>
    <row r="4191" spans="1:14" x14ac:dyDescent="0.25">
      <c r="A4191" s="27"/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</row>
    <row r="4192" spans="1:14" x14ac:dyDescent="0.25">
      <c r="A4192" s="27"/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</row>
    <row r="4193" spans="1:14" x14ac:dyDescent="0.25">
      <c r="A4193" s="27"/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</row>
    <row r="4194" spans="1:14" x14ac:dyDescent="0.25">
      <c r="A4194" s="27"/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</row>
    <row r="4195" spans="1:14" x14ac:dyDescent="0.25">
      <c r="A4195" s="27"/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</row>
    <row r="4196" spans="1:14" x14ac:dyDescent="0.25">
      <c r="A4196" s="27"/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</row>
    <row r="4197" spans="1:14" x14ac:dyDescent="0.25">
      <c r="A4197" s="27"/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</row>
    <row r="4198" spans="1:14" x14ac:dyDescent="0.25">
      <c r="A4198" s="27"/>
      <c r="B4198" s="27"/>
      <c r="C4198" s="27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</row>
    <row r="4199" spans="1:14" x14ac:dyDescent="0.25">
      <c r="A4199" s="27"/>
      <c r="B4199" s="27"/>
      <c r="C4199" s="27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</row>
    <row r="4200" spans="1:14" x14ac:dyDescent="0.25">
      <c r="A4200" s="27"/>
      <c r="B4200" s="27"/>
      <c r="C4200" s="27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</row>
    <row r="4201" spans="1:14" x14ac:dyDescent="0.25">
      <c r="A4201" s="27"/>
      <c r="B4201" s="27"/>
      <c r="C4201" s="27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</row>
    <row r="4202" spans="1:14" x14ac:dyDescent="0.25">
      <c r="A4202" s="27"/>
      <c r="B4202" s="27"/>
      <c r="C4202" s="27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</row>
    <row r="4203" spans="1:14" x14ac:dyDescent="0.25">
      <c r="A4203" s="27"/>
      <c r="B4203" s="27"/>
      <c r="C4203" s="27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</row>
    <row r="4204" spans="1:14" x14ac:dyDescent="0.25">
      <c r="A4204" s="27"/>
      <c r="B4204" s="27"/>
      <c r="C4204" s="27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</row>
    <row r="4205" spans="1:14" x14ac:dyDescent="0.25">
      <c r="A4205" s="27"/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</row>
    <row r="4206" spans="1:14" x14ac:dyDescent="0.25">
      <c r="A4206" s="27"/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</row>
    <row r="4207" spans="1:14" x14ac:dyDescent="0.25">
      <c r="A4207" s="27"/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</row>
    <row r="4208" spans="1:14" x14ac:dyDescent="0.25">
      <c r="A4208" s="27"/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</row>
    <row r="4209" spans="1:14" x14ac:dyDescent="0.25">
      <c r="A4209" s="27"/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</row>
    <row r="4210" spans="1:14" x14ac:dyDescent="0.25">
      <c r="A4210" s="27"/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</row>
    <row r="4211" spans="1:14" x14ac:dyDescent="0.25">
      <c r="A4211" s="27"/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</row>
    <row r="4212" spans="1:14" x14ac:dyDescent="0.25">
      <c r="A4212" s="27"/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</row>
    <row r="4213" spans="1:14" x14ac:dyDescent="0.25">
      <c r="A4213" s="27"/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</row>
    <row r="4214" spans="1:14" x14ac:dyDescent="0.25">
      <c r="A4214" s="27"/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</row>
    <row r="4215" spans="1:14" x14ac:dyDescent="0.25">
      <c r="A4215" s="27"/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</row>
    <row r="4216" spans="1:14" x14ac:dyDescent="0.25">
      <c r="A4216" s="27"/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</row>
    <row r="4217" spans="1:14" x14ac:dyDescent="0.25">
      <c r="A4217" s="27"/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</row>
    <row r="4218" spans="1:14" x14ac:dyDescent="0.25">
      <c r="A4218" s="27"/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</row>
    <row r="4219" spans="1:14" x14ac:dyDescent="0.25">
      <c r="A4219" s="27"/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</row>
    <row r="4220" spans="1:14" x14ac:dyDescent="0.25">
      <c r="A4220" s="27"/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</row>
    <row r="4221" spans="1:14" x14ac:dyDescent="0.25">
      <c r="A4221" s="27"/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</row>
    <row r="4222" spans="1:14" x14ac:dyDescent="0.25">
      <c r="A4222" s="27"/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</row>
    <row r="4223" spans="1:14" x14ac:dyDescent="0.25">
      <c r="A4223" s="27"/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</row>
    <row r="4224" spans="1:14" x14ac:dyDescent="0.25">
      <c r="A4224" s="27"/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</row>
    <row r="4225" spans="1:14" x14ac:dyDescent="0.25">
      <c r="A4225" s="27"/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</row>
    <row r="4226" spans="1:14" x14ac:dyDescent="0.25">
      <c r="A4226" s="27"/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</row>
    <row r="4227" spans="1:14" x14ac:dyDescent="0.25">
      <c r="A4227" s="27"/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</row>
    <row r="4228" spans="1:14" x14ac:dyDescent="0.25">
      <c r="A4228" s="27"/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</row>
    <row r="4229" spans="1:14" x14ac:dyDescent="0.25">
      <c r="A4229" s="27"/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</row>
    <row r="4230" spans="1:14" x14ac:dyDescent="0.25">
      <c r="A4230" s="27"/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</row>
    <row r="4231" spans="1:14" x14ac:dyDescent="0.25">
      <c r="A4231" s="27"/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</row>
    <row r="4232" spans="1:14" x14ac:dyDescent="0.25">
      <c r="A4232" s="27"/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</row>
    <row r="4233" spans="1:14" x14ac:dyDescent="0.25">
      <c r="A4233" s="27"/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</row>
    <row r="4234" spans="1:14" x14ac:dyDescent="0.25">
      <c r="A4234" s="27"/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</row>
    <row r="4235" spans="1:14" x14ac:dyDescent="0.25">
      <c r="A4235" s="27"/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</row>
    <row r="4236" spans="1:14" x14ac:dyDescent="0.25">
      <c r="A4236" s="27"/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</row>
    <row r="4237" spans="1:14" x14ac:dyDescent="0.25">
      <c r="A4237" s="27"/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</row>
    <row r="4238" spans="1:14" x14ac:dyDescent="0.25">
      <c r="A4238" s="27"/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</row>
    <row r="4239" spans="1:14" x14ac:dyDescent="0.25">
      <c r="A4239" s="27"/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</row>
    <row r="4240" spans="1:14" x14ac:dyDescent="0.25">
      <c r="A4240" s="27"/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</row>
    <row r="4241" spans="1:14" x14ac:dyDescent="0.25">
      <c r="A4241" s="27"/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</row>
    <row r="4242" spans="1:14" x14ac:dyDescent="0.25">
      <c r="A4242" s="27"/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</row>
    <row r="4243" spans="1:14" x14ac:dyDescent="0.25">
      <c r="A4243" s="27"/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</row>
    <row r="4244" spans="1:14" x14ac:dyDescent="0.25">
      <c r="A4244" s="27"/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</row>
    <row r="4245" spans="1:14" x14ac:dyDescent="0.25">
      <c r="A4245" s="27"/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</row>
    <row r="4246" spans="1:14" x14ac:dyDescent="0.25">
      <c r="A4246" s="27"/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</row>
    <row r="4247" spans="1:14" x14ac:dyDescent="0.25">
      <c r="A4247" s="27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</row>
    <row r="4248" spans="1:14" x14ac:dyDescent="0.25">
      <c r="A4248" s="27"/>
      <c r="B4248" s="27"/>
      <c r="C4248" s="27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</row>
    <row r="4249" spans="1:14" x14ac:dyDescent="0.25">
      <c r="A4249" s="27"/>
      <c r="B4249" s="27"/>
      <c r="C4249" s="27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</row>
    <row r="4250" spans="1:14" x14ac:dyDescent="0.25">
      <c r="A4250" s="27"/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</row>
    <row r="4251" spans="1:14" x14ac:dyDescent="0.25">
      <c r="A4251" s="27"/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</row>
    <row r="4252" spans="1:14" x14ac:dyDescent="0.25">
      <c r="A4252" s="27"/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</row>
    <row r="4253" spans="1:14" x14ac:dyDescent="0.25">
      <c r="A4253" s="27"/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</row>
    <row r="4254" spans="1:14" x14ac:dyDescent="0.25">
      <c r="A4254" s="27"/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</row>
    <row r="4255" spans="1:14" x14ac:dyDescent="0.25">
      <c r="A4255" s="27"/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</row>
    <row r="4256" spans="1:14" x14ac:dyDescent="0.25">
      <c r="A4256" s="27"/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</row>
    <row r="4257" spans="1:14" x14ac:dyDescent="0.25">
      <c r="A4257" s="27"/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</row>
    <row r="4258" spans="1:14" x14ac:dyDescent="0.25">
      <c r="A4258" s="27"/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</row>
    <row r="4259" spans="1:14" x14ac:dyDescent="0.25">
      <c r="A4259" s="27"/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</row>
    <row r="4260" spans="1:14" x14ac:dyDescent="0.25">
      <c r="A4260" s="27"/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</row>
    <row r="4261" spans="1:14" x14ac:dyDescent="0.25">
      <c r="A4261" s="27"/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</row>
    <row r="4262" spans="1:14" x14ac:dyDescent="0.25">
      <c r="A4262" s="27"/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</row>
    <row r="4263" spans="1:14" x14ac:dyDescent="0.25">
      <c r="A4263" s="27"/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</row>
    <row r="4264" spans="1:14" x14ac:dyDescent="0.25">
      <c r="A4264" s="27"/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</row>
    <row r="4265" spans="1:14" x14ac:dyDescent="0.25">
      <c r="A4265" s="27"/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</row>
    <row r="4266" spans="1:14" x14ac:dyDescent="0.25">
      <c r="A4266" s="27"/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</row>
    <row r="4267" spans="1:14" x14ac:dyDescent="0.25">
      <c r="A4267" s="27"/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</row>
    <row r="4268" spans="1:14" x14ac:dyDescent="0.25">
      <c r="A4268" s="27"/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</row>
    <row r="4269" spans="1:14" x14ac:dyDescent="0.25">
      <c r="A4269" s="27"/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</row>
    <row r="4270" spans="1:14" x14ac:dyDescent="0.25">
      <c r="A4270" s="27"/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</row>
    <row r="4271" spans="1:14" x14ac:dyDescent="0.25">
      <c r="A4271" s="27"/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</row>
    <row r="4272" spans="1:14" x14ac:dyDescent="0.25">
      <c r="A4272" s="27"/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</row>
    <row r="4273" spans="1:14" x14ac:dyDescent="0.25">
      <c r="A4273" s="27"/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</row>
    <row r="4274" spans="1:14" x14ac:dyDescent="0.25">
      <c r="A4274" s="27"/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</row>
    <row r="4275" spans="1:14" x14ac:dyDescent="0.25">
      <c r="A4275" s="27"/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</row>
    <row r="4276" spans="1:14" x14ac:dyDescent="0.25">
      <c r="A4276" s="27"/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</row>
    <row r="4277" spans="1:14" x14ac:dyDescent="0.25">
      <c r="A4277" s="27"/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</row>
    <row r="4278" spans="1:14" x14ac:dyDescent="0.25">
      <c r="A4278" s="27"/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</row>
    <row r="4279" spans="1:14" x14ac:dyDescent="0.25">
      <c r="A4279" s="27"/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</row>
    <row r="4280" spans="1:14" x14ac:dyDescent="0.25">
      <c r="A4280" s="27"/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</row>
    <row r="4281" spans="1:14" x14ac:dyDescent="0.25">
      <c r="A4281" s="27"/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</row>
    <row r="4282" spans="1:14" x14ac:dyDescent="0.25">
      <c r="A4282" s="27"/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</row>
    <row r="4283" spans="1:14" x14ac:dyDescent="0.25">
      <c r="A4283" s="27"/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</row>
    <row r="4284" spans="1:14" x14ac:dyDescent="0.25">
      <c r="A4284" s="27"/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</row>
    <row r="4285" spans="1:14" x14ac:dyDescent="0.25">
      <c r="A4285" s="27"/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</row>
    <row r="4286" spans="1:14" x14ac:dyDescent="0.25">
      <c r="A4286" s="27"/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</row>
    <row r="4287" spans="1:14" x14ac:dyDescent="0.25">
      <c r="A4287" s="27"/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</row>
    <row r="4288" spans="1:14" x14ac:dyDescent="0.25">
      <c r="A4288" s="27"/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</row>
    <row r="4289" spans="1:14" x14ac:dyDescent="0.25">
      <c r="A4289" s="27"/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</row>
    <row r="4290" spans="1:14" x14ac:dyDescent="0.25">
      <c r="A4290" s="27"/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</row>
    <row r="4291" spans="1:14" x14ac:dyDescent="0.25">
      <c r="A4291" s="27"/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</row>
    <row r="4292" spans="1:14" x14ac:dyDescent="0.25">
      <c r="A4292" s="27"/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</row>
    <row r="4293" spans="1:14" x14ac:dyDescent="0.25">
      <c r="A4293" s="27"/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</row>
    <row r="4294" spans="1:14" x14ac:dyDescent="0.25">
      <c r="A4294" s="27"/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</row>
    <row r="4295" spans="1:14" x14ac:dyDescent="0.25">
      <c r="A4295" s="27"/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</row>
    <row r="4296" spans="1:14" x14ac:dyDescent="0.25">
      <c r="A4296" s="27"/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</row>
    <row r="4297" spans="1:14" x14ac:dyDescent="0.25">
      <c r="A4297" s="27"/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</row>
    <row r="4298" spans="1:14" x14ac:dyDescent="0.25">
      <c r="A4298" s="27"/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</row>
    <row r="4299" spans="1:14" x14ac:dyDescent="0.25">
      <c r="A4299" s="27"/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</row>
    <row r="4300" spans="1:14" x14ac:dyDescent="0.25">
      <c r="A4300" s="27"/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</row>
    <row r="4301" spans="1:14" x14ac:dyDescent="0.25">
      <c r="A4301" s="27"/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</row>
    <row r="4302" spans="1:14" x14ac:dyDescent="0.25">
      <c r="A4302" s="27"/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</row>
    <row r="4303" spans="1:14" x14ac:dyDescent="0.25">
      <c r="A4303" s="27"/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</row>
    <row r="4304" spans="1:14" x14ac:dyDescent="0.25">
      <c r="A4304" s="27"/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</row>
    <row r="4305" spans="1:14" x14ac:dyDescent="0.25">
      <c r="A4305" s="27"/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</row>
    <row r="4306" spans="1:14" x14ac:dyDescent="0.25">
      <c r="A4306" s="27"/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</row>
    <row r="4307" spans="1:14" x14ac:dyDescent="0.25">
      <c r="A4307" s="27"/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</row>
    <row r="4308" spans="1:14" x14ac:dyDescent="0.25">
      <c r="A4308" s="27"/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</row>
    <row r="4309" spans="1:14" x14ac:dyDescent="0.25">
      <c r="A4309" s="27"/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</row>
    <row r="4310" spans="1:14" x14ac:dyDescent="0.25">
      <c r="A4310" s="27"/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</row>
    <row r="4311" spans="1:14" x14ac:dyDescent="0.25">
      <c r="A4311" s="27"/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</row>
    <row r="4312" spans="1:14" x14ac:dyDescent="0.25">
      <c r="A4312" s="27"/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</row>
    <row r="4313" spans="1:14" x14ac:dyDescent="0.25">
      <c r="A4313" s="27"/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</row>
    <row r="4314" spans="1:14" x14ac:dyDescent="0.25">
      <c r="A4314" s="27"/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</row>
    <row r="4315" spans="1:14" x14ac:dyDescent="0.25">
      <c r="A4315" s="27"/>
      <c r="B4315" s="27"/>
      <c r="C4315" s="27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</row>
    <row r="4316" spans="1:14" x14ac:dyDescent="0.25">
      <c r="A4316" s="27"/>
      <c r="B4316" s="27"/>
      <c r="C4316" s="27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</row>
    <row r="4317" spans="1:14" x14ac:dyDescent="0.25">
      <c r="A4317" s="27"/>
      <c r="B4317" s="27"/>
      <c r="C4317" s="27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</row>
    <row r="4318" spans="1:14" x14ac:dyDescent="0.25">
      <c r="A4318" s="27"/>
      <c r="B4318" s="27"/>
      <c r="C4318" s="27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</row>
    <row r="4319" spans="1:14" x14ac:dyDescent="0.25">
      <c r="A4319" s="27"/>
      <c r="B4319" s="27"/>
      <c r="C4319" s="27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</row>
    <row r="4320" spans="1:14" x14ac:dyDescent="0.25">
      <c r="A4320" s="27"/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</row>
    <row r="4321" spans="1:14" x14ac:dyDescent="0.25">
      <c r="A4321" s="27"/>
      <c r="B4321" s="27"/>
      <c r="C4321" s="27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</row>
    <row r="4322" spans="1:14" x14ac:dyDescent="0.25">
      <c r="A4322" s="27"/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</row>
    <row r="4323" spans="1:14" x14ac:dyDescent="0.25">
      <c r="A4323" s="27"/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</row>
    <row r="4324" spans="1:14" x14ac:dyDescent="0.25">
      <c r="A4324" s="27"/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</row>
    <row r="4325" spans="1:14" x14ac:dyDescent="0.25">
      <c r="A4325" s="27"/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</row>
    <row r="4326" spans="1:14" x14ac:dyDescent="0.25">
      <c r="A4326" s="27"/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</row>
    <row r="4327" spans="1:14" x14ac:dyDescent="0.25">
      <c r="A4327" s="27"/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</row>
    <row r="4328" spans="1:14" x14ac:dyDescent="0.25">
      <c r="A4328" s="27"/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</row>
    <row r="4329" spans="1:14" x14ac:dyDescent="0.25">
      <c r="A4329" s="27"/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</row>
    <row r="4330" spans="1:14" x14ac:dyDescent="0.25">
      <c r="A4330" s="27"/>
      <c r="B4330" s="27"/>
      <c r="C4330" s="27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</row>
    <row r="4331" spans="1:14" x14ac:dyDescent="0.25">
      <c r="A4331" s="27"/>
      <c r="B4331" s="27"/>
      <c r="C4331" s="27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</row>
    <row r="4332" spans="1:14" x14ac:dyDescent="0.25">
      <c r="A4332" s="27"/>
      <c r="B4332" s="27"/>
      <c r="C4332" s="27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</row>
    <row r="4333" spans="1:14" x14ac:dyDescent="0.25">
      <c r="A4333" s="27"/>
      <c r="B4333" s="27"/>
      <c r="C4333" s="27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</row>
    <row r="4334" spans="1:14" x14ac:dyDescent="0.25">
      <c r="A4334" s="27"/>
      <c r="B4334" s="27"/>
      <c r="C4334" s="27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</row>
    <row r="4335" spans="1:14" x14ac:dyDescent="0.25">
      <c r="A4335" s="27"/>
      <c r="B4335" s="27"/>
      <c r="C4335" s="27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</row>
    <row r="4336" spans="1:14" x14ac:dyDescent="0.25">
      <c r="A4336" s="27"/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</row>
    <row r="4337" spans="1:14" x14ac:dyDescent="0.25">
      <c r="A4337" s="27"/>
      <c r="B4337" s="27"/>
      <c r="C4337" s="27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</row>
    <row r="4338" spans="1:14" x14ac:dyDescent="0.25">
      <c r="A4338" s="27"/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</row>
    <row r="4339" spans="1:14" x14ac:dyDescent="0.25">
      <c r="A4339" s="27"/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</row>
    <row r="4340" spans="1:14" x14ac:dyDescent="0.25">
      <c r="A4340" s="27"/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</row>
    <row r="4341" spans="1:14" x14ac:dyDescent="0.25">
      <c r="A4341" s="27"/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</row>
    <row r="4342" spans="1:14" x14ac:dyDescent="0.25">
      <c r="A4342" s="27"/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</row>
    <row r="4343" spans="1:14" x14ac:dyDescent="0.25">
      <c r="A4343" s="27"/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</row>
    <row r="4344" spans="1:14" x14ac:dyDescent="0.25">
      <c r="A4344" s="27"/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</row>
    <row r="4345" spans="1:14" x14ac:dyDescent="0.25">
      <c r="A4345" s="27"/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</row>
    <row r="4346" spans="1:14" x14ac:dyDescent="0.25">
      <c r="A4346" s="27"/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</row>
    <row r="4347" spans="1:14" x14ac:dyDescent="0.25">
      <c r="A4347" s="27"/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</row>
    <row r="4348" spans="1:14" x14ac:dyDescent="0.25">
      <c r="A4348" s="27"/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</row>
    <row r="4349" spans="1:14" x14ac:dyDescent="0.25">
      <c r="A4349" s="27"/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</row>
    <row r="4350" spans="1:14" x14ac:dyDescent="0.25">
      <c r="A4350" s="27"/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</row>
    <row r="4351" spans="1:14" x14ac:dyDescent="0.25">
      <c r="A4351" s="27"/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</row>
    <row r="4352" spans="1:14" x14ac:dyDescent="0.25">
      <c r="A4352" s="27"/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</row>
    <row r="4353" spans="1:14" x14ac:dyDescent="0.25">
      <c r="A4353" s="27"/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</row>
    <row r="4354" spans="1:14" x14ac:dyDescent="0.25">
      <c r="A4354" s="27"/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</row>
    <row r="4355" spans="1:14" x14ac:dyDescent="0.25">
      <c r="A4355" s="27"/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</row>
    <row r="4356" spans="1:14" x14ac:dyDescent="0.25">
      <c r="A4356" s="27"/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</row>
    <row r="4357" spans="1:14" x14ac:dyDescent="0.25">
      <c r="A4357" s="27"/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</row>
    <row r="4358" spans="1:14" x14ac:dyDescent="0.25">
      <c r="A4358" s="27"/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</row>
    <row r="4359" spans="1:14" x14ac:dyDescent="0.25">
      <c r="A4359" s="27"/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</row>
    <row r="4360" spans="1:14" x14ac:dyDescent="0.25">
      <c r="A4360" s="27"/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</row>
    <row r="4361" spans="1:14" x14ac:dyDescent="0.25">
      <c r="A4361" s="27"/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</row>
    <row r="4362" spans="1:14" x14ac:dyDescent="0.25">
      <c r="A4362" s="27"/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</row>
    <row r="4363" spans="1:14" x14ac:dyDescent="0.25">
      <c r="A4363" s="27"/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</row>
    <row r="4364" spans="1:14" x14ac:dyDescent="0.25">
      <c r="A4364" s="27"/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</row>
    <row r="4365" spans="1:14" x14ac:dyDescent="0.25">
      <c r="A4365" s="27"/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</row>
    <row r="4366" spans="1:14" x14ac:dyDescent="0.25">
      <c r="A4366" s="27"/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</row>
    <row r="4367" spans="1:14" x14ac:dyDescent="0.25">
      <c r="A4367" s="27"/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</row>
    <row r="4368" spans="1:14" x14ac:dyDescent="0.25">
      <c r="A4368" s="27"/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</row>
    <row r="4369" spans="1:14" x14ac:dyDescent="0.25">
      <c r="A4369" s="27"/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</row>
    <row r="4370" spans="1:14" x14ac:dyDescent="0.25">
      <c r="A4370" s="27"/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</row>
    <row r="4371" spans="1:14" x14ac:dyDescent="0.25">
      <c r="A4371" s="27"/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</row>
    <row r="4372" spans="1:14" x14ac:dyDescent="0.25">
      <c r="A4372" s="27"/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</row>
    <row r="4373" spans="1:14" x14ac:dyDescent="0.25">
      <c r="A4373" s="27"/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</row>
    <row r="4374" spans="1:14" x14ac:dyDescent="0.25">
      <c r="A4374" s="27"/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</row>
    <row r="4375" spans="1:14" x14ac:dyDescent="0.25">
      <c r="A4375" s="27"/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</row>
    <row r="4376" spans="1:14" x14ac:dyDescent="0.25">
      <c r="A4376" s="27"/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</row>
    <row r="4377" spans="1:14" x14ac:dyDescent="0.25">
      <c r="A4377" s="27"/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</row>
    <row r="4378" spans="1:14" x14ac:dyDescent="0.25">
      <c r="A4378" s="27"/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</row>
    <row r="4379" spans="1:14" x14ac:dyDescent="0.25">
      <c r="A4379" s="27"/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</row>
    <row r="4380" spans="1:14" x14ac:dyDescent="0.25">
      <c r="A4380" s="27"/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</row>
    <row r="4381" spans="1:14" x14ac:dyDescent="0.25">
      <c r="A4381" s="27"/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</row>
    <row r="4382" spans="1:14" x14ac:dyDescent="0.25">
      <c r="A4382" s="27"/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</row>
    <row r="4383" spans="1:14" x14ac:dyDescent="0.25">
      <c r="A4383" s="27"/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</row>
    <row r="4384" spans="1:14" x14ac:dyDescent="0.25">
      <c r="A4384" s="27"/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</row>
    <row r="4385" spans="1:14" x14ac:dyDescent="0.25">
      <c r="A4385" s="27"/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</row>
    <row r="4386" spans="1:14" x14ac:dyDescent="0.25">
      <c r="A4386" s="27"/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</row>
    <row r="4387" spans="1:14" x14ac:dyDescent="0.25">
      <c r="A4387" s="27"/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</row>
    <row r="4388" spans="1:14" x14ac:dyDescent="0.25">
      <c r="A4388" s="27"/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</row>
    <row r="4389" spans="1:14" x14ac:dyDescent="0.25">
      <c r="A4389" s="27"/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</row>
    <row r="4390" spans="1:14" x14ac:dyDescent="0.25">
      <c r="A4390" s="27"/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</row>
    <row r="4391" spans="1:14" x14ac:dyDescent="0.25">
      <c r="A4391" s="27"/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</row>
    <row r="4392" spans="1:14" x14ac:dyDescent="0.25">
      <c r="A4392" s="27"/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</row>
    <row r="4393" spans="1:14" x14ac:dyDescent="0.25">
      <c r="A4393" s="27"/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</row>
    <row r="4394" spans="1:14" x14ac:dyDescent="0.25">
      <c r="A4394" s="27"/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</row>
    <row r="4395" spans="1:14" x14ac:dyDescent="0.25">
      <c r="A4395" s="27"/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</row>
    <row r="4396" spans="1:14" x14ac:dyDescent="0.25">
      <c r="A4396" s="27"/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</row>
    <row r="4397" spans="1:14" x14ac:dyDescent="0.25">
      <c r="A4397" s="27"/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</row>
    <row r="4398" spans="1:14" x14ac:dyDescent="0.25">
      <c r="A4398" s="27"/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</row>
    <row r="4399" spans="1:14" x14ac:dyDescent="0.25">
      <c r="A4399" s="27"/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</row>
    <row r="4400" spans="1:14" x14ac:dyDescent="0.25">
      <c r="A4400" s="27"/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</row>
    <row r="4401" spans="1:14" x14ac:dyDescent="0.25">
      <c r="A4401" s="27"/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</row>
    <row r="4402" spans="1:14" x14ac:dyDescent="0.25">
      <c r="A4402" s="27"/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</row>
    <row r="4403" spans="1:14" x14ac:dyDescent="0.25">
      <c r="A4403" s="27"/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</row>
    <row r="4404" spans="1:14" x14ac:dyDescent="0.25">
      <c r="A4404" s="27"/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</row>
    <row r="4405" spans="1:14" x14ac:dyDescent="0.25">
      <c r="A4405" s="27"/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</row>
    <row r="4406" spans="1:14" x14ac:dyDescent="0.25">
      <c r="A4406" s="27"/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</row>
    <row r="4407" spans="1:14" x14ac:dyDescent="0.25">
      <c r="A4407" s="27"/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</row>
    <row r="4408" spans="1:14" x14ac:dyDescent="0.25">
      <c r="A4408" s="27"/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</row>
    <row r="4409" spans="1:14" x14ac:dyDescent="0.25">
      <c r="A4409" s="27"/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</row>
    <row r="4410" spans="1:14" x14ac:dyDescent="0.25">
      <c r="A4410" s="27"/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</row>
    <row r="4411" spans="1:14" x14ac:dyDescent="0.25">
      <c r="A4411" s="27"/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</row>
    <row r="4412" spans="1:14" x14ac:dyDescent="0.25">
      <c r="A4412" s="27"/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</row>
    <row r="4413" spans="1:14" x14ac:dyDescent="0.25">
      <c r="A4413" s="27"/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</row>
    <row r="4414" spans="1:14" x14ac:dyDescent="0.25">
      <c r="A4414" s="27"/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</row>
    <row r="4415" spans="1:14" x14ac:dyDescent="0.25">
      <c r="A4415" s="27"/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</row>
    <row r="4416" spans="1:14" x14ac:dyDescent="0.25">
      <c r="A4416" s="27"/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</row>
    <row r="4417" spans="1:14" x14ac:dyDescent="0.25">
      <c r="A4417" s="27"/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</row>
    <row r="4418" spans="1:14" x14ac:dyDescent="0.25">
      <c r="A4418" s="27"/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</row>
    <row r="4419" spans="1:14" x14ac:dyDescent="0.25">
      <c r="A4419" s="27"/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</row>
    <row r="4420" spans="1:14" x14ac:dyDescent="0.25">
      <c r="A4420" s="27"/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</row>
    <row r="4421" spans="1:14" x14ac:dyDescent="0.25">
      <c r="A4421" s="27"/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</row>
    <row r="4422" spans="1:14" x14ac:dyDescent="0.25">
      <c r="A4422" s="27"/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</row>
    <row r="4423" spans="1:14" x14ac:dyDescent="0.25">
      <c r="A4423" s="27"/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</row>
    <row r="4424" spans="1:14" x14ac:dyDescent="0.25">
      <c r="A4424" s="27"/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</row>
    <row r="4425" spans="1:14" x14ac:dyDescent="0.25">
      <c r="A4425" s="27"/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</row>
    <row r="4426" spans="1:14" x14ac:dyDescent="0.25">
      <c r="A4426" s="27"/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</row>
    <row r="4427" spans="1:14" x14ac:dyDescent="0.25">
      <c r="A4427" s="27"/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</row>
    <row r="4428" spans="1:14" x14ac:dyDescent="0.25">
      <c r="A4428" s="27"/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</row>
    <row r="4429" spans="1:14" x14ac:dyDescent="0.25">
      <c r="A4429" s="27"/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</row>
    <row r="4430" spans="1:14" x14ac:dyDescent="0.25">
      <c r="A4430" s="27"/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</row>
    <row r="4431" spans="1:14" x14ac:dyDescent="0.25">
      <c r="A4431" s="27"/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</row>
    <row r="4432" spans="1:14" x14ac:dyDescent="0.25">
      <c r="A4432" s="27"/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</row>
    <row r="4433" spans="1:14" x14ac:dyDescent="0.25">
      <c r="A4433" s="27"/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</row>
    <row r="4434" spans="1:14" x14ac:dyDescent="0.25">
      <c r="A4434" s="27"/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</row>
    <row r="4435" spans="1:14" x14ac:dyDescent="0.25">
      <c r="A4435" s="27"/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</row>
    <row r="4436" spans="1:14" x14ac:dyDescent="0.25">
      <c r="A4436" s="27"/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</row>
    <row r="4437" spans="1:14" x14ac:dyDescent="0.25">
      <c r="A4437" s="27"/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</row>
    <row r="4438" spans="1:14" x14ac:dyDescent="0.25">
      <c r="A4438" s="27"/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</row>
    <row r="4439" spans="1:14" x14ac:dyDescent="0.25">
      <c r="A4439" s="27"/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</row>
    <row r="4440" spans="1:14" x14ac:dyDescent="0.25">
      <c r="A4440" s="27"/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</row>
    <row r="4441" spans="1:14" x14ac:dyDescent="0.25">
      <c r="A4441" s="27"/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</row>
    <row r="4442" spans="1:14" x14ac:dyDescent="0.25">
      <c r="A4442" s="27"/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</row>
    <row r="4443" spans="1:14" x14ac:dyDescent="0.25">
      <c r="A4443" s="27"/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</row>
    <row r="4444" spans="1:14" x14ac:dyDescent="0.25">
      <c r="A4444" s="27"/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</row>
    <row r="4445" spans="1:14" x14ac:dyDescent="0.25">
      <c r="A4445" s="27"/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</row>
    <row r="4446" spans="1:14" x14ac:dyDescent="0.25">
      <c r="A4446" s="27"/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</row>
    <row r="4447" spans="1:14" x14ac:dyDescent="0.25">
      <c r="A4447" s="27"/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</row>
    <row r="4448" spans="1:14" x14ac:dyDescent="0.25">
      <c r="A4448" s="27"/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</row>
    <row r="4449" spans="1:14" x14ac:dyDescent="0.25">
      <c r="A4449" s="27"/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</row>
    <row r="4450" spans="1:14" x14ac:dyDescent="0.25">
      <c r="A4450" s="27"/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</row>
    <row r="4451" spans="1:14" x14ac:dyDescent="0.25">
      <c r="A4451" s="27"/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</row>
    <row r="4452" spans="1:14" x14ac:dyDescent="0.25">
      <c r="A4452" s="27"/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</row>
    <row r="4453" spans="1:14" x14ac:dyDescent="0.25">
      <c r="A4453" s="27"/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</row>
    <row r="4454" spans="1:14" x14ac:dyDescent="0.25">
      <c r="A4454" s="27"/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</row>
    <row r="4455" spans="1:14" x14ac:dyDescent="0.25">
      <c r="A4455" s="27"/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</row>
    <row r="4456" spans="1:14" x14ac:dyDescent="0.25">
      <c r="A4456" s="27"/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</row>
    <row r="4457" spans="1:14" x14ac:dyDescent="0.25">
      <c r="A4457" s="27"/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</row>
    <row r="4458" spans="1:14" x14ac:dyDescent="0.25">
      <c r="A4458" s="27"/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</row>
    <row r="4459" spans="1:14" x14ac:dyDescent="0.25">
      <c r="A4459" s="27"/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</row>
    <row r="4460" spans="1:14" x14ac:dyDescent="0.25">
      <c r="A4460" s="27"/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</row>
    <row r="4461" spans="1:14" x14ac:dyDescent="0.25">
      <c r="A4461" s="27"/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</row>
    <row r="4462" spans="1:14" x14ac:dyDescent="0.25">
      <c r="A4462" s="27"/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</row>
    <row r="4463" spans="1:14" x14ac:dyDescent="0.25">
      <c r="A4463" s="27"/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</row>
    <row r="4464" spans="1:14" x14ac:dyDescent="0.25">
      <c r="A4464" s="27"/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</row>
    <row r="4465" spans="1:14" x14ac:dyDescent="0.25">
      <c r="A4465" s="27"/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</row>
    <row r="4466" spans="1:14" x14ac:dyDescent="0.25">
      <c r="A4466" s="27"/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</row>
    <row r="4467" spans="1:14" x14ac:dyDescent="0.25">
      <c r="A4467" s="27"/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</row>
    <row r="4468" spans="1:14" x14ac:dyDescent="0.25">
      <c r="A4468" s="27"/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</row>
    <row r="4469" spans="1:14" x14ac:dyDescent="0.25">
      <c r="A4469" s="27"/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</row>
    <row r="4470" spans="1:14" x14ac:dyDescent="0.25">
      <c r="A4470" s="27"/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</row>
    <row r="4471" spans="1:14" x14ac:dyDescent="0.25">
      <c r="A4471" s="27"/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</row>
    <row r="4472" spans="1:14" x14ac:dyDescent="0.25">
      <c r="A4472" s="27"/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</row>
    <row r="4473" spans="1:14" x14ac:dyDescent="0.25">
      <c r="A4473" s="27"/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</row>
    <row r="4474" spans="1:14" x14ac:dyDescent="0.25">
      <c r="A4474" s="27"/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</row>
    <row r="4475" spans="1:14" x14ac:dyDescent="0.25">
      <c r="A4475" s="27"/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</row>
    <row r="4476" spans="1:14" x14ac:dyDescent="0.25">
      <c r="A4476" s="27"/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</row>
    <row r="4477" spans="1:14" x14ac:dyDescent="0.25">
      <c r="A4477" s="27"/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</row>
    <row r="4478" spans="1:14" x14ac:dyDescent="0.25">
      <c r="A4478" s="27"/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</row>
    <row r="4479" spans="1:14" x14ac:dyDescent="0.25">
      <c r="A4479" s="27"/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</row>
    <row r="4480" spans="1:14" x14ac:dyDescent="0.25">
      <c r="A4480" s="27"/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</row>
    <row r="4481" spans="1:14" x14ac:dyDescent="0.25">
      <c r="A4481" s="27"/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</row>
    <row r="4482" spans="1:14" x14ac:dyDescent="0.25">
      <c r="A4482" s="27"/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</row>
    <row r="4483" spans="1:14" x14ac:dyDescent="0.25">
      <c r="A4483" s="27"/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</row>
    <row r="4484" spans="1:14" x14ac:dyDescent="0.25">
      <c r="A4484" s="27"/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</row>
    <row r="4485" spans="1:14" x14ac:dyDescent="0.25">
      <c r="A4485" s="27"/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</row>
    <row r="4486" spans="1:14" x14ac:dyDescent="0.25">
      <c r="A4486" s="27"/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</row>
    <row r="4487" spans="1:14" x14ac:dyDescent="0.25">
      <c r="A4487" s="27"/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</row>
    <row r="4488" spans="1:14" x14ac:dyDescent="0.25">
      <c r="A4488" s="27"/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</row>
    <row r="4489" spans="1:14" x14ac:dyDescent="0.25">
      <c r="A4489" s="27"/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</row>
    <row r="4490" spans="1:14" x14ac:dyDescent="0.25">
      <c r="A4490" s="27"/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</row>
    <row r="4491" spans="1:14" x14ac:dyDescent="0.25">
      <c r="A4491" s="27"/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</row>
    <row r="4492" spans="1:14" x14ac:dyDescent="0.25">
      <c r="A4492" s="27"/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</row>
    <row r="4493" spans="1:14" x14ac:dyDescent="0.25">
      <c r="A4493" s="27"/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</row>
    <row r="4494" spans="1:14" x14ac:dyDescent="0.25">
      <c r="A4494" s="27"/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</row>
    <row r="4495" spans="1:14" x14ac:dyDescent="0.25">
      <c r="A4495" s="27"/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</row>
    <row r="4496" spans="1:14" x14ac:dyDescent="0.25">
      <c r="A4496" s="27"/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</row>
    <row r="4497" spans="1:14" x14ac:dyDescent="0.25">
      <c r="A4497" s="27"/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</row>
    <row r="4498" spans="1:14" x14ac:dyDescent="0.25">
      <c r="A4498" s="27"/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</row>
    <row r="4499" spans="1:14" x14ac:dyDescent="0.25">
      <c r="A4499" s="27"/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</row>
    <row r="4500" spans="1:14" x14ac:dyDescent="0.25">
      <c r="A4500" s="27"/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</row>
    <row r="4501" spans="1:14" x14ac:dyDescent="0.25">
      <c r="A4501" s="27"/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</row>
    <row r="4502" spans="1:14" x14ac:dyDescent="0.25">
      <c r="A4502" s="27"/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</row>
    <row r="4503" spans="1:14" x14ac:dyDescent="0.25">
      <c r="A4503" s="27"/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</row>
    <row r="4504" spans="1:14" x14ac:dyDescent="0.25">
      <c r="A4504" s="27"/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</row>
    <row r="4505" spans="1:14" x14ac:dyDescent="0.25">
      <c r="A4505" s="27"/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</row>
    <row r="4506" spans="1:14" x14ac:dyDescent="0.25">
      <c r="A4506" s="27"/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</row>
    <row r="4507" spans="1:14" x14ac:dyDescent="0.25">
      <c r="A4507" s="27"/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</row>
    <row r="4508" spans="1:14" x14ac:dyDescent="0.25">
      <c r="A4508" s="27"/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</row>
    <row r="4509" spans="1:14" x14ac:dyDescent="0.25">
      <c r="A4509" s="27"/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</row>
    <row r="4510" spans="1:14" x14ac:dyDescent="0.25">
      <c r="A4510" s="27"/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</row>
    <row r="4511" spans="1:14" x14ac:dyDescent="0.25">
      <c r="A4511" s="27"/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</row>
    <row r="4512" spans="1:14" x14ac:dyDescent="0.25">
      <c r="A4512" s="27"/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</row>
    <row r="4513" spans="1:14" x14ac:dyDescent="0.25">
      <c r="A4513" s="27"/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</row>
    <row r="4514" spans="1:14" x14ac:dyDescent="0.25">
      <c r="A4514" s="27"/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</row>
    <row r="4515" spans="1:14" x14ac:dyDescent="0.25">
      <c r="A4515" s="27"/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</row>
    <row r="4516" spans="1:14" x14ac:dyDescent="0.25">
      <c r="A4516" s="27"/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</row>
    <row r="4517" spans="1:14" x14ac:dyDescent="0.25">
      <c r="A4517" s="27"/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</row>
    <row r="4518" spans="1:14" x14ac:dyDescent="0.25">
      <c r="A4518" s="27"/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</row>
    <row r="4519" spans="1:14" x14ac:dyDescent="0.25">
      <c r="A4519" s="27"/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</row>
    <row r="4520" spans="1:14" x14ac:dyDescent="0.25">
      <c r="A4520" s="27"/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</row>
    <row r="4521" spans="1:14" x14ac:dyDescent="0.25">
      <c r="A4521" s="27"/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</row>
    <row r="4522" spans="1:14" x14ac:dyDescent="0.25">
      <c r="A4522" s="27"/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</row>
    <row r="4523" spans="1:14" x14ac:dyDescent="0.25">
      <c r="A4523" s="27"/>
      <c r="B4523" s="27"/>
      <c r="C4523" s="27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</row>
    <row r="4524" spans="1:14" x14ac:dyDescent="0.25">
      <c r="A4524" s="27"/>
      <c r="B4524" s="27"/>
      <c r="C4524" s="27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</row>
    <row r="4525" spans="1:14" x14ac:dyDescent="0.25">
      <c r="A4525" s="27"/>
      <c r="B4525" s="27"/>
      <c r="C4525" s="27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</row>
    <row r="4526" spans="1:14" x14ac:dyDescent="0.25">
      <c r="A4526" s="27"/>
      <c r="B4526" s="27"/>
      <c r="C4526" s="27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</row>
    <row r="4527" spans="1:14" x14ac:dyDescent="0.25">
      <c r="A4527" s="27"/>
      <c r="B4527" s="27"/>
      <c r="C4527" s="27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</row>
    <row r="4528" spans="1:14" x14ac:dyDescent="0.25">
      <c r="A4528" s="27"/>
      <c r="B4528" s="27"/>
      <c r="C4528" s="27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</row>
    <row r="4529" spans="1:14" x14ac:dyDescent="0.25">
      <c r="A4529" s="27"/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</row>
    <row r="4530" spans="1:14" x14ac:dyDescent="0.25">
      <c r="A4530" s="27"/>
      <c r="B4530" s="27"/>
      <c r="C4530" s="27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</row>
    <row r="4531" spans="1:14" x14ac:dyDescent="0.25">
      <c r="A4531" s="27"/>
      <c r="B4531" s="27"/>
      <c r="C4531" s="27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</row>
    <row r="4532" spans="1:14" x14ac:dyDescent="0.25">
      <c r="A4532" s="27"/>
      <c r="B4532" s="27"/>
      <c r="C4532" s="27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</row>
    <row r="4533" spans="1:14" x14ac:dyDescent="0.25">
      <c r="A4533" s="27"/>
      <c r="B4533" s="27"/>
      <c r="C4533" s="27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</row>
    <row r="4534" spans="1:14" x14ac:dyDescent="0.25">
      <c r="A4534" s="27"/>
      <c r="B4534" s="27"/>
      <c r="C4534" s="27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</row>
    <row r="4535" spans="1:14" x14ac:dyDescent="0.25">
      <c r="A4535" s="27"/>
      <c r="B4535" s="27"/>
      <c r="C4535" s="27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</row>
    <row r="4536" spans="1:14" x14ac:dyDescent="0.25">
      <c r="A4536" s="27"/>
      <c r="B4536" s="27"/>
      <c r="C4536" s="27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</row>
    <row r="4537" spans="1:14" x14ac:dyDescent="0.25">
      <c r="A4537" s="27"/>
      <c r="B4537" s="27"/>
      <c r="C4537" s="27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</row>
    <row r="4538" spans="1:14" x14ac:dyDescent="0.25">
      <c r="A4538" s="27"/>
      <c r="B4538" s="27"/>
      <c r="C4538" s="27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</row>
    <row r="4539" spans="1:14" x14ac:dyDescent="0.25">
      <c r="A4539" s="27"/>
      <c r="B4539" s="27"/>
      <c r="C4539" s="27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</row>
    <row r="4540" spans="1:14" x14ac:dyDescent="0.25">
      <c r="A4540" s="27"/>
      <c r="B4540" s="27"/>
      <c r="C4540" s="27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</row>
    <row r="4541" spans="1:14" x14ac:dyDescent="0.25">
      <c r="A4541" s="27"/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</row>
    <row r="4542" spans="1:14" x14ac:dyDescent="0.25">
      <c r="A4542" s="27"/>
      <c r="B4542" s="27"/>
      <c r="C4542" s="27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</row>
    <row r="4543" spans="1:14" x14ac:dyDescent="0.25">
      <c r="A4543" s="27"/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</row>
    <row r="4544" spans="1:14" x14ac:dyDescent="0.25">
      <c r="A4544" s="27"/>
      <c r="B4544" s="27"/>
      <c r="C4544" s="27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</row>
    <row r="4545" spans="1:14" x14ac:dyDescent="0.25">
      <c r="A4545" s="27"/>
      <c r="B4545" s="27"/>
      <c r="C4545" s="27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</row>
    <row r="4546" spans="1:14" x14ac:dyDescent="0.25">
      <c r="A4546" s="27"/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</row>
    <row r="4547" spans="1:14" x14ac:dyDescent="0.25">
      <c r="A4547" s="27"/>
      <c r="B4547" s="27"/>
      <c r="C4547" s="27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</row>
    <row r="4548" spans="1:14" x14ac:dyDescent="0.25">
      <c r="A4548" s="27"/>
      <c r="B4548" s="27"/>
      <c r="C4548" s="27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</row>
    <row r="4549" spans="1:14" x14ac:dyDescent="0.25">
      <c r="A4549" s="27"/>
      <c r="B4549" s="27"/>
      <c r="C4549" s="27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</row>
    <row r="4550" spans="1:14" x14ac:dyDescent="0.25">
      <c r="A4550" s="27"/>
      <c r="B4550" s="27"/>
      <c r="C4550" s="27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</row>
    <row r="4551" spans="1:14" x14ac:dyDescent="0.25">
      <c r="A4551" s="27"/>
      <c r="B4551" s="27"/>
      <c r="C4551" s="27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</row>
    <row r="4552" spans="1:14" x14ac:dyDescent="0.25">
      <c r="A4552" s="27"/>
      <c r="B4552" s="27"/>
      <c r="C4552" s="27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</row>
    <row r="4553" spans="1:14" x14ac:dyDescent="0.25">
      <c r="A4553" s="27"/>
      <c r="B4553" s="27"/>
      <c r="C4553" s="27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</row>
    <row r="4554" spans="1:14" x14ac:dyDescent="0.25">
      <c r="A4554" s="27"/>
      <c r="B4554" s="27"/>
      <c r="C4554" s="27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</row>
    <row r="4555" spans="1:14" x14ac:dyDescent="0.25">
      <c r="A4555" s="27"/>
      <c r="B4555" s="27"/>
      <c r="C4555" s="27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</row>
    <row r="4556" spans="1:14" x14ac:dyDescent="0.25">
      <c r="A4556" s="27"/>
      <c r="B4556" s="27"/>
      <c r="C4556" s="27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</row>
    <row r="4557" spans="1:14" x14ac:dyDescent="0.25">
      <c r="A4557" s="27"/>
      <c r="B4557" s="27"/>
      <c r="C4557" s="27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</row>
    <row r="4558" spans="1:14" x14ac:dyDescent="0.25">
      <c r="A4558" s="27"/>
      <c r="B4558" s="27"/>
      <c r="C4558" s="27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</row>
    <row r="4559" spans="1:14" x14ac:dyDescent="0.25">
      <c r="A4559" s="27"/>
      <c r="B4559" s="27"/>
      <c r="C4559" s="27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</row>
    <row r="4560" spans="1:14" x14ac:dyDescent="0.25">
      <c r="A4560" s="27"/>
      <c r="B4560" s="27"/>
      <c r="C4560" s="27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</row>
    <row r="4561" spans="1:14" x14ac:dyDescent="0.25">
      <c r="A4561" s="27"/>
      <c r="B4561" s="27"/>
      <c r="C4561" s="27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</row>
    <row r="4562" spans="1:14" x14ac:dyDescent="0.25">
      <c r="A4562" s="27"/>
      <c r="B4562" s="27"/>
      <c r="C4562" s="27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</row>
    <row r="4563" spans="1:14" x14ac:dyDescent="0.25">
      <c r="A4563" s="27"/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</row>
    <row r="4564" spans="1:14" x14ac:dyDescent="0.25">
      <c r="A4564" s="27"/>
      <c r="B4564" s="27"/>
      <c r="C4564" s="27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</row>
    <row r="4565" spans="1:14" x14ac:dyDescent="0.25">
      <c r="A4565" s="27"/>
      <c r="B4565" s="27"/>
      <c r="C4565" s="27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</row>
    <row r="4566" spans="1:14" x14ac:dyDescent="0.25">
      <c r="A4566" s="27"/>
      <c r="B4566" s="27"/>
      <c r="C4566" s="27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</row>
    <row r="4567" spans="1:14" x14ac:dyDescent="0.25">
      <c r="A4567" s="27"/>
      <c r="B4567" s="27"/>
      <c r="C4567" s="27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</row>
    <row r="4568" spans="1:14" x14ac:dyDescent="0.25">
      <c r="A4568" s="27"/>
      <c r="B4568" s="27"/>
      <c r="C4568" s="27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</row>
    <row r="4569" spans="1:14" x14ac:dyDescent="0.25">
      <c r="A4569" s="27"/>
      <c r="B4569" s="27"/>
      <c r="C4569" s="27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</row>
    <row r="4570" spans="1:14" x14ac:dyDescent="0.25">
      <c r="A4570" s="27"/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</row>
    <row r="4571" spans="1:14" x14ac:dyDescent="0.25">
      <c r="A4571" s="27"/>
      <c r="B4571" s="27"/>
      <c r="C4571" s="27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</row>
    <row r="4572" spans="1:14" x14ac:dyDescent="0.25">
      <c r="A4572" s="27"/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</row>
    <row r="4573" spans="1:14" x14ac:dyDescent="0.25">
      <c r="A4573" s="27"/>
      <c r="B4573" s="27"/>
      <c r="C4573" s="27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</row>
    <row r="4574" spans="1:14" x14ac:dyDescent="0.25">
      <c r="A4574" s="27"/>
      <c r="B4574" s="27"/>
      <c r="C4574" s="27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</row>
    <row r="4575" spans="1:14" x14ac:dyDescent="0.25">
      <c r="A4575" s="27"/>
      <c r="B4575" s="27"/>
      <c r="C4575" s="27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</row>
    <row r="4576" spans="1:14" x14ac:dyDescent="0.25">
      <c r="A4576" s="27"/>
      <c r="B4576" s="27"/>
      <c r="C4576" s="27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</row>
    <row r="4577" spans="1:14" x14ac:dyDescent="0.25">
      <c r="A4577" s="27"/>
      <c r="B4577" s="27"/>
      <c r="C4577" s="27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</row>
    <row r="4578" spans="1:14" x14ac:dyDescent="0.25">
      <c r="A4578" s="27"/>
      <c r="B4578" s="27"/>
      <c r="C4578" s="27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</row>
    <row r="4579" spans="1:14" x14ac:dyDescent="0.25">
      <c r="A4579" s="27"/>
      <c r="B4579" s="27"/>
      <c r="C4579" s="27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</row>
    <row r="4580" spans="1:14" x14ac:dyDescent="0.25">
      <c r="A4580" s="27"/>
      <c r="B4580" s="27"/>
      <c r="C4580" s="27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</row>
    <row r="4581" spans="1:14" x14ac:dyDescent="0.25">
      <c r="A4581" s="27"/>
      <c r="B4581" s="27"/>
      <c r="C4581" s="27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</row>
    <row r="4582" spans="1:14" x14ac:dyDescent="0.25">
      <c r="A4582" s="27"/>
      <c r="B4582" s="27"/>
      <c r="C4582" s="27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</row>
    <row r="4583" spans="1:14" x14ac:dyDescent="0.25">
      <c r="A4583" s="27"/>
      <c r="B4583" s="27"/>
      <c r="C4583" s="27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</row>
    <row r="4584" spans="1:14" x14ac:dyDescent="0.25">
      <c r="A4584" s="27"/>
      <c r="B4584" s="27"/>
      <c r="C4584" s="27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</row>
    <row r="4585" spans="1:14" x14ac:dyDescent="0.25">
      <c r="A4585" s="27"/>
      <c r="B4585" s="27"/>
      <c r="C4585" s="27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</row>
    <row r="4586" spans="1:14" x14ac:dyDescent="0.25">
      <c r="A4586" s="27"/>
      <c r="B4586" s="27"/>
      <c r="C4586" s="27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</row>
    <row r="4587" spans="1:14" x14ac:dyDescent="0.25">
      <c r="A4587" s="27"/>
      <c r="B4587" s="27"/>
      <c r="C4587" s="27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</row>
    <row r="4588" spans="1:14" x14ac:dyDescent="0.25">
      <c r="A4588" s="27"/>
      <c r="B4588" s="27"/>
      <c r="C4588" s="27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</row>
    <row r="4589" spans="1:14" x14ac:dyDescent="0.25">
      <c r="A4589" s="27"/>
      <c r="B4589" s="27"/>
      <c r="C4589" s="27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</row>
    <row r="4590" spans="1:14" x14ac:dyDescent="0.25">
      <c r="A4590" s="27"/>
      <c r="B4590" s="27"/>
      <c r="C4590" s="27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</row>
    <row r="4591" spans="1:14" x14ac:dyDescent="0.25">
      <c r="A4591" s="27"/>
      <c r="B4591" s="27"/>
      <c r="C4591" s="27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</row>
    <row r="4592" spans="1:14" x14ac:dyDescent="0.25">
      <c r="A4592" s="27"/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</row>
    <row r="4593" spans="1:14" x14ac:dyDescent="0.25">
      <c r="A4593" s="27"/>
      <c r="B4593" s="27"/>
      <c r="C4593" s="27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</row>
    <row r="4594" spans="1:14" x14ac:dyDescent="0.25">
      <c r="A4594" s="27"/>
      <c r="B4594" s="27"/>
      <c r="C4594" s="27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</row>
    <row r="4595" spans="1:14" x14ac:dyDescent="0.25">
      <c r="A4595" s="27"/>
      <c r="B4595" s="27"/>
      <c r="C4595" s="27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</row>
    <row r="4596" spans="1:14" x14ac:dyDescent="0.25">
      <c r="A4596" s="27"/>
      <c r="B4596" s="27"/>
      <c r="C4596" s="27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</row>
    <row r="4597" spans="1:14" x14ac:dyDescent="0.25">
      <c r="A4597" s="27"/>
      <c r="B4597" s="27"/>
      <c r="C4597" s="27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</row>
    <row r="4598" spans="1:14" x14ac:dyDescent="0.25">
      <c r="A4598" s="27"/>
      <c r="B4598" s="27"/>
      <c r="C4598" s="27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</row>
    <row r="4599" spans="1:14" x14ac:dyDescent="0.25">
      <c r="A4599" s="27"/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</row>
    <row r="4600" spans="1:14" x14ac:dyDescent="0.25">
      <c r="A4600" s="27"/>
      <c r="B4600" s="27"/>
      <c r="C4600" s="27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</row>
    <row r="4601" spans="1:14" x14ac:dyDescent="0.25">
      <c r="A4601" s="27"/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</row>
    <row r="4602" spans="1:14" x14ac:dyDescent="0.25">
      <c r="A4602" s="27"/>
      <c r="B4602" s="27"/>
      <c r="C4602" s="27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</row>
    <row r="4603" spans="1:14" x14ac:dyDescent="0.25">
      <c r="A4603" s="27"/>
      <c r="B4603" s="27"/>
      <c r="C4603" s="27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</row>
    <row r="4604" spans="1:14" x14ac:dyDescent="0.25">
      <c r="A4604" s="27"/>
      <c r="B4604" s="27"/>
      <c r="C4604" s="27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</row>
    <row r="4605" spans="1:14" x14ac:dyDescent="0.25">
      <c r="A4605" s="27"/>
      <c r="B4605" s="27"/>
      <c r="C4605" s="27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</row>
    <row r="4606" spans="1:14" x14ac:dyDescent="0.25">
      <c r="A4606" s="27"/>
      <c r="B4606" s="27"/>
      <c r="C4606" s="27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</row>
    <row r="4607" spans="1:14" x14ac:dyDescent="0.25">
      <c r="A4607" s="27"/>
      <c r="B4607" s="27"/>
      <c r="C4607" s="27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</row>
    <row r="4608" spans="1:14" x14ac:dyDescent="0.25">
      <c r="A4608" s="27"/>
      <c r="B4608" s="27"/>
      <c r="C4608" s="27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</row>
    <row r="4609" spans="1:14" x14ac:dyDescent="0.25">
      <c r="A4609" s="27"/>
      <c r="B4609" s="27"/>
      <c r="C4609" s="27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</row>
    <row r="4610" spans="1:14" x14ac:dyDescent="0.25">
      <c r="A4610" s="27"/>
      <c r="B4610" s="27"/>
      <c r="C4610" s="27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</row>
    <row r="4611" spans="1:14" x14ac:dyDescent="0.25">
      <c r="A4611" s="27"/>
      <c r="B4611" s="27"/>
      <c r="C4611" s="27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</row>
    <row r="4612" spans="1:14" x14ac:dyDescent="0.25">
      <c r="A4612" s="27"/>
      <c r="B4612" s="27"/>
      <c r="C4612" s="27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</row>
    <row r="4613" spans="1:14" x14ac:dyDescent="0.25">
      <c r="A4613" s="27"/>
      <c r="B4613" s="27"/>
      <c r="C4613" s="27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</row>
    <row r="4614" spans="1:14" x14ac:dyDescent="0.25">
      <c r="A4614" s="27"/>
      <c r="B4614" s="27"/>
      <c r="C4614" s="27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</row>
    <row r="4615" spans="1:14" x14ac:dyDescent="0.25">
      <c r="A4615" s="27"/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</row>
    <row r="4616" spans="1:14" x14ac:dyDescent="0.25">
      <c r="A4616" s="27"/>
      <c r="B4616" s="27"/>
      <c r="C4616" s="27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</row>
    <row r="4617" spans="1:14" x14ac:dyDescent="0.25">
      <c r="A4617" s="27"/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</row>
    <row r="4618" spans="1:14" x14ac:dyDescent="0.25">
      <c r="A4618" s="27"/>
      <c r="B4618" s="27"/>
      <c r="C4618" s="27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</row>
    <row r="4619" spans="1:14" x14ac:dyDescent="0.25">
      <c r="A4619" s="27"/>
      <c r="B4619" s="27"/>
      <c r="C4619" s="27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</row>
    <row r="4620" spans="1:14" x14ac:dyDescent="0.25">
      <c r="A4620" s="27"/>
      <c r="B4620" s="27"/>
      <c r="C4620" s="27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</row>
    <row r="4621" spans="1:14" x14ac:dyDescent="0.25">
      <c r="A4621" s="27"/>
      <c r="B4621" s="27"/>
      <c r="C4621" s="27"/>
      <c r="D4621" s="27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</row>
    <row r="4622" spans="1:14" x14ac:dyDescent="0.25">
      <c r="A4622" s="27"/>
      <c r="B4622" s="27"/>
      <c r="C4622" s="27"/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</row>
    <row r="4623" spans="1:14" x14ac:dyDescent="0.25">
      <c r="A4623" s="27"/>
      <c r="B4623" s="27"/>
      <c r="C4623" s="27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</row>
    <row r="4624" spans="1:14" x14ac:dyDescent="0.25">
      <c r="A4624" s="27"/>
      <c r="B4624" s="27"/>
      <c r="C4624" s="27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</row>
    <row r="4625" spans="1:14" x14ac:dyDescent="0.25">
      <c r="A4625" s="27"/>
      <c r="B4625" s="27"/>
      <c r="C4625" s="27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</row>
    <row r="4626" spans="1:14" x14ac:dyDescent="0.25">
      <c r="A4626" s="27"/>
      <c r="B4626" s="27"/>
      <c r="C4626" s="27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</row>
    <row r="4627" spans="1:14" x14ac:dyDescent="0.25">
      <c r="A4627" s="27"/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</row>
    <row r="4628" spans="1:14" x14ac:dyDescent="0.25">
      <c r="A4628" s="27"/>
      <c r="B4628" s="27"/>
      <c r="C4628" s="27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</row>
    <row r="4629" spans="1:14" x14ac:dyDescent="0.25">
      <c r="A4629" s="27"/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</row>
    <row r="4630" spans="1:14" x14ac:dyDescent="0.25">
      <c r="A4630" s="27"/>
      <c r="B4630" s="27"/>
      <c r="C4630" s="27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</row>
    <row r="4631" spans="1:14" x14ac:dyDescent="0.25">
      <c r="A4631" s="27"/>
      <c r="B4631" s="27"/>
      <c r="C4631" s="27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</row>
    <row r="4632" spans="1:14" x14ac:dyDescent="0.25">
      <c r="A4632" s="27"/>
      <c r="B4632" s="27"/>
      <c r="C4632" s="27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</row>
    <row r="4633" spans="1:14" x14ac:dyDescent="0.25">
      <c r="A4633" s="27"/>
      <c r="B4633" s="27"/>
      <c r="C4633" s="27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</row>
    <row r="4634" spans="1:14" x14ac:dyDescent="0.25">
      <c r="A4634" s="27"/>
      <c r="B4634" s="27"/>
      <c r="C4634" s="27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</row>
    <row r="4635" spans="1:14" x14ac:dyDescent="0.25">
      <c r="A4635" s="27"/>
      <c r="B4635" s="27"/>
      <c r="C4635" s="27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</row>
    <row r="4636" spans="1:14" x14ac:dyDescent="0.25">
      <c r="A4636" s="27"/>
      <c r="B4636" s="27"/>
      <c r="C4636" s="27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</row>
    <row r="4637" spans="1:14" x14ac:dyDescent="0.25">
      <c r="A4637" s="27"/>
      <c r="B4637" s="27"/>
      <c r="C4637" s="27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</row>
    <row r="4638" spans="1:14" x14ac:dyDescent="0.25">
      <c r="A4638" s="27"/>
      <c r="B4638" s="27"/>
      <c r="C4638" s="27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</row>
    <row r="4639" spans="1:14" x14ac:dyDescent="0.25">
      <c r="A4639" s="27"/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</row>
    <row r="4640" spans="1:14" x14ac:dyDescent="0.25">
      <c r="A4640" s="27"/>
      <c r="B4640" s="27"/>
      <c r="C4640" s="27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</row>
    <row r="4641" spans="1:14" x14ac:dyDescent="0.25">
      <c r="A4641" s="27"/>
      <c r="B4641" s="27"/>
      <c r="C4641" s="27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</row>
    <row r="4642" spans="1:14" x14ac:dyDescent="0.25">
      <c r="A4642" s="27"/>
      <c r="B4642" s="27"/>
      <c r="C4642" s="27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</row>
    <row r="4643" spans="1:14" x14ac:dyDescent="0.25">
      <c r="A4643" s="27"/>
      <c r="B4643" s="27"/>
      <c r="C4643" s="27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</row>
    <row r="4644" spans="1:14" x14ac:dyDescent="0.25">
      <c r="A4644" s="27"/>
      <c r="B4644" s="27"/>
      <c r="C4644" s="27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</row>
    <row r="4645" spans="1:14" x14ac:dyDescent="0.25">
      <c r="A4645" s="27"/>
      <c r="B4645" s="27"/>
      <c r="C4645" s="27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</row>
    <row r="4646" spans="1:14" x14ac:dyDescent="0.25">
      <c r="A4646" s="27"/>
      <c r="B4646" s="27"/>
      <c r="C4646" s="27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</row>
    <row r="4647" spans="1:14" x14ac:dyDescent="0.25">
      <c r="A4647" s="27"/>
      <c r="B4647" s="27"/>
      <c r="C4647" s="27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</row>
    <row r="4648" spans="1:14" x14ac:dyDescent="0.25">
      <c r="A4648" s="27"/>
      <c r="B4648" s="27"/>
      <c r="C4648" s="27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</row>
    <row r="4649" spans="1:14" x14ac:dyDescent="0.25">
      <c r="A4649" s="27"/>
      <c r="B4649" s="27"/>
      <c r="C4649" s="27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</row>
    <row r="4650" spans="1:14" x14ac:dyDescent="0.25">
      <c r="A4650" s="27"/>
      <c r="B4650" s="27"/>
      <c r="C4650" s="27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</row>
    <row r="4651" spans="1:14" x14ac:dyDescent="0.25">
      <c r="A4651" s="27"/>
      <c r="B4651" s="27"/>
      <c r="C4651" s="27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</row>
    <row r="4652" spans="1:14" x14ac:dyDescent="0.25">
      <c r="A4652" s="27"/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</row>
    <row r="4653" spans="1:14" x14ac:dyDescent="0.25">
      <c r="A4653" s="27"/>
      <c r="B4653" s="27"/>
      <c r="C4653" s="27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</row>
    <row r="4654" spans="1:14" x14ac:dyDescent="0.25">
      <c r="A4654" s="27"/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</row>
    <row r="4655" spans="1:14" x14ac:dyDescent="0.25">
      <c r="A4655" s="27"/>
      <c r="B4655" s="27"/>
      <c r="C4655" s="27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</row>
    <row r="4656" spans="1:14" x14ac:dyDescent="0.25">
      <c r="A4656" s="27"/>
      <c r="B4656" s="27"/>
      <c r="C4656" s="27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</row>
    <row r="4657" spans="1:14" x14ac:dyDescent="0.25">
      <c r="A4657" s="27"/>
      <c r="B4657" s="27"/>
      <c r="C4657" s="27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</row>
    <row r="4658" spans="1:14" x14ac:dyDescent="0.25">
      <c r="A4658" s="27"/>
      <c r="B4658" s="27"/>
      <c r="C4658" s="27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</row>
    <row r="4659" spans="1:14" x14ac:dyDescent="0.25">
      <c r="A4659" s="27"/>
      <c r="B4659" s="27"/>
      <c r="C4659" s="27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</row>
    <row r="4660" spans="1:14" x14ac:dyDescent="0.25">
      <c r="A4660" s="27"/>
      <c r="B4660" s="27"/>
      <c r="C4660" s="27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</row>
    <row r="4661" spans="1:14" x14ac:dyDescent="0.25">
      <c r="A4661" s="27"/>
      <c r="B4661" s="27"/>
      <c r="C4661" s="27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</row>
    <row r="4662" spans="1:14" x14ac:dyDescent="0.25">
      <c r="A4662" s="27"/>
      <c r="B4662" s="27"/>
      <c r="C4662" s="27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</row>
    <row r="4663" spans="1:14" x14ac:dyDescent="0.25">
      <c r="A4663" s="27"/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</row>
    <row r="4664" spans="1:14" x14ac:dyDescent="0.25">
      <c r="A4664" s="27"/>
      <c r="B4664" s="27"/>
      <c r="C4664" s="27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</row>
    <row r="4665" spans="1:14" x14ac:dyDescent="0.25">
      <c r="A4665" s="27"/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</row>
    <row r="4666" spans="1:14" x14ac:dyDescent="0.25">
      <c r="A4666" s="27"/>
      <c r="B4666" s="27"/>
      <c r="C4666" s="27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</row>
    <row r="4667" spans="1:14" x14ac:dyDescent="0.25">
      <c r="A4667" s="27"/>
      <c r="B4667" s="27"/>
      <c r="C4667" s="27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</row>
    <row r="4668" spans="1:14" x14ac:dyDescent="0.25">
      <c r="A4668" s="27"/>
      <c r="B4668" s="27"/>
      <c r="C4668" s="27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</row>
    <row r="4669" spans="1:14" x14ac:dyDescent="0.25">
      <c r="A4669" s="27"/>
      <c r="B4669" s="27"/>
      <c r="C4669" s="27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</row>
    <row r="4670" spans="1:14" x14ac:dyDescent="0.25">
      <c r="A4670" s="27"/>
      <c r="B4670" s="27"/>
      <c r="C4670" s="27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</row>
    <row r="4671" spans="1:14" x14ac:dyDescent="0.25">
      <c r="A4671" s="27"/>
      <c r="B4671" s="27"/>
      <c r="C4671" s="27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</row>
    <row r="4672" spans="1:14" x14ac:dyDescent="0.25">
      <c r="A4672" s="27"/>
      <c r="B4672" s="27"/>
      <c r="C4672" s="27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</row>
    <row r="4673" spans="1:14" x14ac:dyDescent="0.25">
      <c r="A4673" s="27"/>
      <c r="B4673" s="27"/>
      <c r="C4673" s="27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</row>
    <row r="4674" spans="1:14" x14ac:dyDescent="0.25">
      <c r="A4674" s="27"/>
      <c r="B4674" s="27"/>
      <c r="C4674" s="27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</row>
    <row r="4675" spans="1:14" x14ac:dyDescent="0.25">
      <c r="A4675" s="27"/>
      <c r="B4675" s="27"/>
      <c r="C4675" s="27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</row>
    <row r="4676" spans="1:14" x14ac:dyDescent="0.25">
      <c r="A4676" s="27"/>
      <c r="B4676" s="27"/>
      <c r="C4676" s="27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</row>
    <row r="4677" spans="1:14" x14ac:dyDescent="0.25">
      <c r="A4677" s="27"/>
      <c r="B4677" s="27"/>
      <c r="C4677" s="27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</row>
    <row r="4678" spans="1:14" x14ac:dyDescent="0.25">
      <c r="A4678" s="27"/>
      <c r="B4678" s="27"/>
      <c r="C4678" s="27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</row>
    <row r="4679" spans="1:14" x14ac:dyDescent="0.25">
      <c r="A4679" s="27"/>
      <c r="B4679" s="27"/>
      <c r="C4679" s="27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</row>
    <row r="4680" spans="1:14" x14ac:dyDescent="0.25">
      <c r="A4680" s="27"/>
      <c r="B4680" s="27"/>
      <c r="C4680" s="27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</row>
    <row r="4681" spans="1:14" x14ac:dyDescent="0.25">
      <c r="A4681" s="27"/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</row>
    <row r="4682" spans="1:14" x14ac:dyDescent="0.25">
      <c r="A4682" s="27"/>
      <c r="B4682" s="27"/>
      <c r="C4682" s="27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</row>
    <row r="4683" spans="1:14" x14ac:dyDescent="0.25">
      <c r="A4683" s="27"/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</row>
    <row r="4684" spans="1:14" x14ac:dyDescent="0.25">
      <c r="A4684" s="27"/>
      <c r="B4684" s="27"/>
      <c r="C4684" s="27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</row>
    <row r="4685" spans="1:14" x14ac:dyDescent="0.25">
      <c r="A4685" s="27"/>
      <c r="B4685" s="27"/>
      <c r="C4685" s="27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</row>
    <row r="4686" spans="1:14" x14ac:dyDescent="0.25">
      <c r="A4686" s="27"/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</row>
    <row r="4687" spans="1:14" x14ac:dyDescent="0.25">
      <c r="A4687" s="27"/>
      <c r="B4687" s="27"/>
      <c r="C4687" s="27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</row>
    <row r="4688" spans="1:14" x14ac:dyDescent="0.25">
      <c r="A4688" s="27"/>
      <c r="B4688" s="27"/>
      <c r="C4688" s="27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</row>
    <row r="4689" spans="1:14" x14ac:dyDescent="0.25">
      <c r="A4689" s="27"/>
      <c r="B4689" s="27"/>
      <c r="C4689" s="27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</row>
    <row r="4690" spans="1:14" x14ac:dyDescent="0.25">
      <c r="A4690" s="27"/>
      <c r="B4690" s="27"/>
      <c r="C4690" s="27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</row>
    <row r="4691" spans="1:14" x14ac:dyDescent="0.25">
      <c r="A4691" s="27"/>
      <c r="B4691" s="27"/>
      <c r="C4691" s="27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</row>
    <row r="4692" spans="1:14" x14ac:dyDescent="0.25">
      <c r="A4692" s="27"/>
      <c r="B4692" s="27"/>
      <c r="C4692" s="27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</row>
    <row r="4693" spans="1:14" x14ac:dyDescent="0.25">
      <c r="A4693" s="27"/>
      <c r="B4693" s="27"/>
      <c r="C4693" s="27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</row>
    <row r="4694" spans="1:14" x14ac:dyDescent="0.25">
      <c r="A4694" s="27"/>
      <c r="B4694" s="27"/>
      <c r="C4694" s="27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</row>
    <row r="4695" spans="1:14" x14ac:dyDescent="0.25">
      <c r="A4695" s="27"/>
      <c r="B4695" s="27"/>
      <c r="C4695" s="27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</row>
    <row r="4696" spans="1:14" x14ac:dyDescent="0.25">
      <c r="A4696" s="27"/>
      <c r="B4696" s="27"/>
      <c r="C4696" s="27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</row>
    <row r="4697" spans="1:14" x14ac:dyDescent="0.25">
      <c r="A4697" s="27"/>
      <c r="B4697" s="27"/>
      <c r="C4697" s="27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</row>
    <row r="4698" spans="1:14" x14ac:dyDescent="0.25">
      <c r="A4698" s="27"/>
      <c r="B4698" s="27"/>
      <c r="C4698" s="27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</row>
    <row r="4699" spans="1:14" x14ac:dyDescent="0.25">
      <c r="A4699" s="27"/>
      <c r="B4699" s="27"/>
      <c r="C4699" s="27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</row>
    <row r="4700" spans="1:14" x14ac:dyDescent="0.25">
      <c r="A4700" s="27"/>
      <c r="B4700" s="27"/>
      <c r="C4700" s="27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</row>
    <row r="4701" spans="1:14" x14ac:dyDescent="0.25">
      <c r="A4701" s="27"/>
      <c r="B4701" s="27"/>
      <c r="C4701" s="27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</row>
    <row r="4702" spans="1:14" x14ac:dyDescent="0.25">
      <c r="A4702" s="27"/>
      <c r="B4702" s="27"/>
      <c r="C4702" s="27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</row>
    <row r="4703" spans="1:14" x14ac:dyDescent="0.25">
      <c r="A4703" s="27"/>
      <c r="B4703" s="27"/>
      <c r="C4703" s="27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</row>
    <row r="4704" spans="1:14" x14ac:dyDescent="0.25">
      <c r="A4704" s="27"/>
      <c r="B4704" s="27"/>
      <c r="C4704" s="27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</row>
    <row r="4705" spans="1:14" x14ac:dyDescent="0.25">
      <c r="A4705" s="27"/>
      <c r="B4705" s="27"/>
      <c r="C4705" s="27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</row>
    <row r="4706" spans="1:14" x14ac:dyDescent="0.25">
      <c r="A4706" s="27"/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</row>
    <row r="4707" spans="1:14" x14ac:dyDescent="0.25">
      <c r="A4707" s="27"/>
      <c r="B4707" s="27"/>
      <c r="C4707" s="27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</row>
    <row r="4708" spans="1:14" x14ac:dyDescent="0.25">
      <c r="A4708" s="27"/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</row>
    <row r="4709" spans="1:14" x14ac:dyDescent="0.25">
      <c r="A4709" s="27"/>
      <c r="B4709" s="27"/>
      <c r="C4709" s="27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</row>
    <row r="4710" spans="1:14" x14ac:dyDescent="0.25">
      <c r="A4710" s="27"/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</row>
    <row r="4711" spans="1:14" x14ac:dyDescent="0.25">
      <c r="A4711" s="27"/>
      <c r="B4711" s="27"/>
      <c r="C4711" s="27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</row>
    <row r="4712" spans="1:14" x14ac:dyDescent="0.25">
      <c r="A4712" s="27"/>
      <c r="B4712" s="27"/>
      <c r="C4712" s="27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</row>
    <row r="4713" spans="1:14" x14ac:dyDescent="0.25">
      <c r="A4713" s="27"/>
      <c r="B4713" s="27"/>
      <c r="C4713" s="27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</row>
    <row r="4714" spans="1:14" x14ac:dyDescent="0.25">
      <c r="A4714" s="27"/>
      <c r="B4714" s="27"/>
      <c r="C4714" s="27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</row>
    <row r="4715" spans="1:14" x14ac:dyDescent="0.25">
      <c r="A4715" s="27"/>
      <c r="B4715" s="27"/>
      <c r="C4715" s="27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</row>
    <row r="4716" spans="1:14" x14ac:dyDescent="0.25">
      <c r="A4716" s="27"/>
      <c r="B4716" s="27"/>
      <c r="C4716" s="27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</row>
    <row r="4717" spans="1:14" x14ac:dyDescent="0.25">
      <c r="A4717" s="27"/>
      <c r="B4717" s="27"/>
      <c r="C4717" s="27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</row>
    <row r="4718" spans="1:14" x14ac:dyDescent="0.25">
      <c r="A4718" s="27"/>
      <c r="B4718" s="27"/>
      <c r="C4718" s="27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</row>
    <row r="4719" spans="1:14" x14ac:dyDescent="0.25">
      <c r="A4719" s="27"/>
      <c r="B4719" s="27"/>
      <c r="C4719" s="27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</row>
    <row r="4720" spans="1:14" x14ac:dyDescent="0.25">
      <c r="A4720" s="27"/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</row>
    <row r="4721" spans="1:14" x14ac:dyDescent="0.25">
      <c r="A4721" s="27"/>
      <c r="B4721" s="27"/>
      <c r="C4721" s="27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</row>
    <row r="4722" spans="1:14" x14ac:dyDescent="0.25">
      <c r="A4722" s="27"/>
      <c r="B4722" s="27"/>
      <c r="C4722" s="27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</row>
    <row r="4723" spans="1:14" x14ac:dyDescent="0.25">
      <c r="A4723" s="27"/>
      <c r="B4723" s="27"/>
      <c r="C4723" s="27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</row>
    <row r="4724" spans="1:14" x14ac:dyDescent="0.25">
      <c r="A4724" s="27"/>
      <c r="B4724" s="27"/>
      <c r="C4724" s="27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</row>
    <row r="4725" spans="1:14" x14ac:dyDescent="0.25">
      <c r="A4725" s="27"/>
      <c r="B4725" s="27"/>
      <c r="C4725" s="27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</row>
    <row r="4726" spans="1:14" x14ac:dyDescent="0.25">
      <c r="A4726" s="27"/>
      <c r="B4726" s="27"/>
      <c r="C4726" s="27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</row>
    <row r="4727" spans="1:14" x14ac:dyDescent="0.25">
      <c r="A4727" s="27"/>
      <c r="B4727" s="27"/>
      <c r="C4727" s="27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</row>
    <row r="4728" spans="1:14" x14ac:dyDescent="0.25">
      <c r="A4728" s="27"/>
      <c r="B4728" s="27"/>
      <c r="C4728" s="27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</row>
    <row r="4729" spans="1:14" x14ac:dyDescent="0.25">
      <c r="A4729" s="27"/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</row>
    <row r="4730" spans="1:14" x14ac:dyDescent="0.25">
      <c r="A4730" s="27"/>
      <c r="B4730" s="27"/>
      <c r="C4730" s="27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</row>
    <row r="4731" spans="1:14" x14ac:dyDescent="0.25">
      <c r="A4731" s="27"/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</row>
    <row r="4732" spans="1:14" x14ac:dyDescent="0.25">
      <c r="A4732" s="27"/>
      <c r="B4732" s="27"/>
      <c r="C4732" s="27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</row>
    <row r="4733" spans="1:14" x14ac:dyDescent="0.25">
      <c r="A4733" s="27"/>
      <c r="B4733" s="27"/>
      <c r="C4733" s="27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</row>
    <row r="4734" spans="1:14" x14ac:dyDescent="0.25">
      <c r="A4734" s="27"/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</row>
    <row r="4735" spans="1:14" x14ac:dyDescent="0.25">
      <c r="A4735" s="27"/>
      <c r="B4735" s="27"/>
      <c r="C4735" s="27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</row>
    <row r="4736" spans="1:14" x14ac:dyDescent="0.25">
      <c r="A4736" s="27"/>
      <c r="B4736" s="27"/>
      <c r="C4736" s="27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</row>
    <row r="4737" spans="1:14" x14ac:dyDescent="0.25">
      <c r="A4737" s="27"/>
      <c r="B4737" s="27"/>
      <c r="C4737" s="27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</row>
    <row r="4738" spans="1:14" x14ac:dyDescent="0.25">
      <c r="A4738" s="27"/>
      <c r="B4738" s="27"/>
      <c r="C4738" s="27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</row>
    <row r="4739" spans="1:14" x14ac:dyDescent="0.25">
      <c r="A4739" s="27"/>
      <c r="B4739" s="27"/>
      <c r="C4739" s="27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</row>
    <row r="4740" spans="1:14" x14ac:dyDescent="0.25">
      <c r="A4740" s="27"/>
      <c r="B4740" s="27"/>
      <c r="C4740" s="27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</row>
    <row r="4741" spans="1:14" x14ac:dyDescent="0.25">
      <c r="A4741" s="27"/>
      <c r="B4741" s="27"/>
      <c r="C4741" s="27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</row>
    <row r="4742" spans="1:14" x14ac:dyDescent="0.25">
      <c r="A4742" s="27"/>
      <c r="B4742" s="27"/>
      <c r="C4742" s="27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</row>
    <row r="4743" spans="1:14" x14ac:dyDescent="0.25">
      <c r="A4743" s="27"/>
      <c r="B4743" s="27"/>
      <c r="C4743" s="27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</row>
    <row r="4744" spans="1:14" x14ac:dyDescent="0.25">
      <c r="A4744" s="27"/>
      <c r="B4744" s="27"/>
      <c r="C4744" s="27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</row>
    <row r="4745" spans="1:14" x14ac:dyDescent="0.25">
      <c r="A4745" s="27"/>
      <c r="B4745" s="27"/>
      <c r="C4745" s="27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</row>
    <row r="4746" spans="1:14" x14ac:dyDescent="0.25">
      <c r="A4746" s="27"/>
      <c r="B4746" s="27"/>
      <c r="C4746" s="27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</row>
    <row r="4747" spans="1:14" x14ac:dyDescent="0.25">
      <c r="A4747" s="27"/>
      <c r="B4747" s="27"/>
      <c r="C4747" s="27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</row>
    <row r="4748" spans="1:14" x14ac:dyDescent="0.25">
      <c r="A4748" s="27"/>
      <c r="B4748" s="27"/>
      <c r="C4748" s="27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</row>
    <row r="4749" spans="1:14" x14ac:dyDescent="0.25">
      <c r="A4749" s="27"/>
      <c r="B4749" s="27"/>
      <c r="C4749" s="27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</row>
    <row r="4750" spans="1:14" x14ac:dyDescent="0.25">
      <c r="A4750" s="27"/>
      <c r="B4750" s="27"/>
      <c r="C4750" s="27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</row>
    <row r="4751" spans="1:14" x14ac:dyDescent="0.25">
      <c r="A4751" s="27"/>
      <c r="B4751" s="27"/>
      <c r="C4751" s="27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</row>
    <row r="4752" spans="1:14" x14ac:dyDescent="0.25">
      <c r="A4752" s="27"/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</row>
    <row r="4753" spans="1:14" x14ac:dyDescent="0.25">
      <c r="A4753" s="27"/>
      <c r="B4753" s="27"/>
      <c r="C4753" s="27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</row>
    <row r="4754" spans="1:14" x14ac:dyDescent="0.25">
      <c r="A4754" s="27"/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</row>
    <row r="4755" spans="1:14" x14ac:dyDescent="0.25">
      <c r="A4755" s="27"/>
      <c r="B4755" s="27"/>
      <c r="C4755" s="27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</row>
    <row r="4756" spans="1:14" x14ac:dyDescent="0.25">
      <c r="A4756" s="27"/>
      <c r="B4756" s="27"/>
      <c r="C4756" s="27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</row>
    <row r="4757" spans="1:14" x14ac:dyDescent="0.25">
      <c r="A4757" s="27"/>
      <c r="B4757" s="27"/>
      <c r="C4757" s="27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</row>
    <row r="4758" spans="1:14" x14ac:dyDescent="0.25">
      <c r="A4758" s="27"/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</row>
    <row r="4759" spans="1:14" x14ac:dyDescent="0.25">
      <c r="A4759" s="27"/>
      <c r="B4759" s="27"/>
      <c r="C4759" s="27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</row>
    <row r="4760" spans="1:14" x14ac:dyDescent="0.25">
      <c r="A4760" s="27"/>
      <c r="B4760" s="27"/>
      <c r="C4760" s="27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</row>
    <row r="4761" spans="1:14" x14ac:dyDescent="0.25">
      <c r="A4761" s="27"/>
      <c r="B4761" s="27"/>
      <c r="C4761" s="27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</row>
    <row r="4762" spans="1:14" x14ac:dyDescent="0.25">
      <c r="A4762" s="27"/>
      <c r="B4762" s="27"/>
      <c r="C4762" s="27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</row>
    <row r="4763" spans="1:14" x14ac:dyDescent="0.25">
      <c r="A4763" s="27"/>
      <c r="B4763" s="27"/>
      <c r="C4763" s="27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</row>
    <row r="4764" spans="1:14" x14ac:dyDescent="0.25">
      <c r="A4764" s="27"/>
      <c r="B4764" s="27"/>
      <c r="C4764" s="27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</row>
    <row r="4765" spans="1:14" x14ac:dyDescent="0.25">
      <c r="A4765" s="27"/>
      <c r="B4765" s="27"/>
      <c r="C4765" s="27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</row>
    <row r="4766" spans="1:14" x14ac:dyDescent="0.25">
      <c r="A4766" s="27"/>
      <c r="B4766" s="27"/>
      <c r="C4766" s="27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</row>
    <row r="4767" spans="1:14" x14ac:dyDescent="0.25">
      <c r="A4767" s="27"/>
      <c r="B4767" s="27"/>
      <c r="C4767" s="27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</row>
    <row r="4768" spans="1:14" x14ac:dyDescent="0.25">
      <c r="A4768" s="27"/>
      <c r="B4768" s="27"/>
      <c r="C4768" s="27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</row>
    <row r="4769" spans="1:14" x14ac:dyDescent="0.25">
      <c r="A4769" s="27"/>
      <c r="B4769" s="27"/>
      <c r="C4769" s="27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</row>
    <row r="4770" spans="1:14" x14ac:dyDescent="0.25">
      <c r="A4770" s="27"/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</row>
    <row r="4771" spans="1:14" x14ac:dyDescent="0.25">
      <c r="A4771" s="27"/>
      <c r="B4771" s="27"/>
      <c r="C4771" s="27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</row>
    <row r="4772" spans="1:14" x14ac:dyDescent="0.25">
      <c r="A4772" s="27"/>
      <c r="B4772" s="27"/>
      <c r="C4772" s="27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</row>
    <row r="4773" spans="1:14" x14ac:dyDescent="0.25">
      <c r="A4773" s="27"/>
      <c r="B4773" s="27"/>
      <c r="C4773" s="27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</row>
    <row r="4774" spans="1:14" x14ac:dyDescent="0.25">
      <c r="A4774" s="27"/>
      <c r="B4774" s="27"/>
      <c r="C4774" s="27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</row>
    <row r="4775" spans="1:14" x14ac:dyDescent="0.25">
      <c r="A4775" s="27"/>
      <c r="B4775" s="27"/>
      <c r="C4775" s="27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</row>
    <row r="4776" spans="1:14" x14ac:dyDescent="0.25">
      <c r="A4776" s="27"/>
      <c r="B4776" s="27"/>
      <c r="C4776" s="27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</row>
    <row r="4777" spans="1:14" x14ac:dyDescent="0.25">
      <c r="A4777" s="27"/>
      <c r="B4777" s="27"/>
      <c r="C4777" s="27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</row>
    <row r="4778" spans="1:14" x14ac:dyDescent="0.25">
      <c r="A4778" s="27"/>
      <c r="B4778" s="27"/>
      <c r="C4778" s="27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</row>
    <row r="4779" spans="1:14" x14ac:dyDescent="0.25">
      <c r="A4779" s="27"/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</row>
    <row r="4780" spans="1:14" x14ac:dyDescent="0.25">
      <c r="A4780" s="27"/>
      <c r="B4780" s="27"/>
      <c r="C4780" s="27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</row>
    <row r="4781" spans="1:14" x14ac:dyDescent="0.25">
      <c r="A4781" s="27"/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</row>
    <row r="4782" spans="1:14" x14ac:dyDescent="0.25">
      <c r="A4782" s="27"/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</row>
    <row r="4783" spans="1:14" x14ac:dyDescent="0.25">
      <c r="A4783" s="27"/>
      <c r="B4783" s="27"/>
      <c r="C4783" s="27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</row>
    <row r="4784" spans="1:14" x14ac:dyDescent="0.25">
      <c r="A4784" s="27"/>
      <c r="B4784" s="27"/>
      <c r="C4784" s="27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</row>
    <row r="4785" spans="1:14" x14ac:dyDescent="0.25">
      <c r="A4785" s="27"/>
      <c r="B4785" s="27"/>
      <c r="C4785" s="27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</row>
    <row r="4786" spans="1:14" x14ac:dyDescent="0.25">
      <c r="A4786" s="27"/>
      <c r="B4786" s="27"/>
      <c r="C4786" s="27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</row>
    <row r="4787" spans="1:14" x14ac:dyDescent="0.25">
      <c r="A4787" s="27"/>
      <c r="B4787" s="27"/>
      <c r="C4787" s="27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</row>
    <row r="4788" spans="1:14" x14ac:dyDescent="0.25">
      <c r="A4788" s="27"/>
      <c r="B4788" s="27"/>
      <c r="C4788" s="27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</row>
    <row r="4789" spans="1:14" x14ac:dyDescent="0.25">
      <c r="A4789" s="27"/>
      <c r="B4789" s="27"/>
      <c r="C4789" s="27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</row>
    <row r="4790" spans="1:14" x14ac:dyDescent="0.25">
      <c r="A4790" s="27"/>
      <c r="B4790" s="27"/>
      <c r="C4790" s="27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</row>
    <row r="4791" spans="1:14" x14ac:dyDescent="0.25">
      <c r="A4791" s="27"/>
      <c r="B4791" s="27"/>
      <c r="C4791" s="27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</row>
    <row r="4792" spans="1:14" x14ac:dyDescent="0.25">
      <c r="A4792" s="27"/>
      <c r="B4792" s="27"/>
      <c r="C4792" s="27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</row>
    <row r="4793" spans="1:14" x14ac:dyDescent="0.25">
      <c r="A4793" s="27"/>
      <c r="B4793" s="27"/>
      <c r="C4793" s="27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</row>
    <row r="4794" spans="1:14" x14ac:dyDescent="0.25">
      <c r="A4794" s="27"/>
      <c r="B4794" s="27"/>
      <c r="C4794" s="27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</row>
    <row r="4795" spans="1:14" x14ac:dyDescent="0.25">
      <c r="A4795" s="27"/>
      <c r="B4795" s="27"/>
      <c r="C4795" s="27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</row>
    <row r="4796" spans="1:14" x14ac:dyDescent="0.25">
      <c r="A4796" s="27"/>
      <c r="B4796" s="27"/>
      <c r="C4796" s="27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</row>
    <row r="4797" spans="1:14" x14ac:dyDescent="0.25">
      <c r="A4797" s="27"/>
      <c r="B4797" s="27"/>
      <c r="C4797" s="27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</row>
    <row r="4798" spans="1:14" x14ac:dyDescent="0.25">
      <c r="A4798" s="27"/>
      <c r="B4798" s="27"/>
      <c r="C4798" s="27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</row>
    <row r="4799" spans="1:14" x14ac:dyDescent="0.25">
      <c r="A4799" s="27"/>
      <c r="B4799" s="27"/>
      <c r="C4799" s="27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</row>
    <row r="4800" spans="1:14" x14ac:dyDescent="0.25">
      <c r="A4800" s="27"/>
      <c r="B4800" s="27"/>
      <c r="C4800" s="27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</row>
    <row r="4801" spans="1:14" x14ac:dyDescent="0.25">
      <c r="A4801" s="27"/>
      <c r="B4801" s="27"/>
      <c r="C4801" s="27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</row>
    <row r="4802" spans="1:14" x14ac:dyDescent="0.25">
      <c r="A4802" s="27"/>
      <c r="B4802" s="27"/>
      <c r="C4802" s="27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</row>
    <row r="4803" spans="1:14" x14ac:dyDescent="0.25">
      <c r="A4803" s="27"/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</row>
    <row r="4804" spans="1:14" x14ac:dyDescent="0.25">
      <c r="A4804" s="27"/>
      <c r="B4804" s="27"/>
      <c r="C4804" s="27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</row>
    <row r="4805" spans="1:14" x14ac:dyDescent="0.25">
      <c r="A4805" s="27"/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</row>
    <row r="4806" spans="1:14" x14ac:dyDescent="0.25">
      <c r="A4806" s="27"/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</row>
    <row r="4807" spans="1:14" x14ac:dyDescent="0.25">
      <c r="A4807" s="27"/>
      <c r="B4807" s="27"/>
      <c r="C4807" s="27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</row>
    <row r="4808" spans="1:14" x14ac:dyDescent="0.25">
      <c r="A4808" s="27"/>
      <c r="B4808" s="27"/>
      <c r="C4808" s="27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</row>
    <row r="4809" spans="1:14" x14ac:dyDescent="0.25">
      <c r="A4809" s="27"/>
      <c r="B4809" s="27"/>
      <c r="C4809" s="27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</row>
    <row r="4810" spans="1:14" x14ac:dyDescent="0.25">
      <c r="A4810" s="27"/>
      <c r="B4810" s="27"/>
      <c r="C4810" s="27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</row>
    <row r="4811" spans="1:14" x14ac:dyDescent="0.25">
      <c r="A4811" s="27"/>
      <c r="B4811" s="27"/>
      <c r="C4811" s="27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</row>
    <row r="4812" spans="1:14" x14ac:dyDescent="0.25">
      <c r="A4812" s="27"/>
      <c r="B4812" s="27"/>
      <c r="C4812" s="27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</row>
    <row r="4813" spans="1:14" x14ac:dyDescent="0.25">
      <c r="A4813" s="27"/>
      <c r="B4813" s="27"/>
      <c r="C4813" s="27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</row>
    <row r="4814" spans="1:14" x14ac:dyDescent="0.25">
      <c r="A4814" s="27"/>
      <c r="B4814" s="27"/>
      <c r="C4814" s="27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</row>
    <row r="4815" spans="1:14" x14ac:dyDescent="0.25">
      <c r="A4815" s="27"/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</row>
    <row r="4816" spans="1:14" x14ac:dyDescent="0.25">
      <c r="A4816" s="27"/>
      <c r="B4816" s="27"/>
      <c r="C4816" s="27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</row>
    <row r="4817" spans="1:14" x14ac:dyDescent="0.25">
      <c r="A4817" s="27"/>
      <c r="B4817" s="27"/>
      <c r="C4817" s="27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</row>
    <row r="4818" spans="1:14" x14ac:dyDescent="0.25">
      <c r="A4818" s="27"/>
      <c r="B4818" s="27"/>
      <c r="C4818" s="27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</row>
    <row r="4819" spans="1:14" x14ac:dyDescent="0.25">
      <c r="A4819" s="27"/>
      <c r="B4819" s="27"/>
      <c r="C4819" s="27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</row>
    <row r="4820" spans="1:14" x14ac:dyDescent="0.25">
      <c r="A4820" s="27"/>
      <c r="B4820" s="27"/>
      <c r="C4820" s="27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</row>
    <row r="4821" spans="1:14" x14ac:dyDescent="0.25">
      <c r="A4821" s="27"/>
      <c r="B4821" s="27"/>
      <c r="C4821" s="27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</row>
    <row r="4822" spans="1:14" x14ac:dyDescent="0.25">
      <c r="A4822" s="27"/>
      <c r="B4822" s="27"/>
      <c r="C4822" s="27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</row>
    <row r="4823" spans="1:14" x14ac:dyDescent="0.25">
      <c r="A4823" s="27"/>
      <c r="B4823" s="27"/>
      <c r="C4823" s="27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</row>
    <row r="4824" spans="1:14" x14ac:dyDescent="0.25">
      <c r="A4824" s="27"/>
      <c r="B4824" s="27"/>
      <c r="C4824" s="27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</row>
    <row r="4825" spans="1:14" x14ac:dyDescent="0.25">
      <c r="A4825" s="27"/>
      <c r="B4825" s="27"/>
      <c r="C4825" s="27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</row>
    <row r="4826" spans="1:14" x14ac:dyDescent="0.25">
      <c r="A4826" s="27"/>
      <c r="B4826" s="27"/>
      <c r="C4826" s="27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</row>
    <row r="4827" spans="1:14" x14ac:dyDescent="0.25">
      <c r="A4827" s="27"/>
      <c r="B4827" s="27"/>
      <c r="C4827" s="27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</row>
    <row r="4828" spans="1:14" x14ac:dyDescent="0.25">
      <c r="A4828" s="27"/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</row>
    <row r="4829" spans="1:14" x14ac:dyDescent="0.25">
      <c r="A4829" s="27"/>
      <c r="B4829" s="27"/>
      <c r="C4829" s="27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</row>
    <row r="4830" spans="1:14" x14ac:dyDescent="0.25">
      <c r="A4830" s="27"/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</row>
    <row r="4831" spans="1:14" x14ac:dyDescent="0.25">
      <c r="A4831" s="27"/>
      <c r="B4831" s="27"/>
      <c r="C4831" s="27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</row>
    <row r="4832" spans="1:14" x14ac:dyDescent="0.25">
      <c r="A4832" s="27"/>
      <c r="B4832" s="27"/>
      <c r="C4832" s="27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</row>
    <row r="4833" spans="1:14" x14ac:dyDescent="0.25">
      <c r="A4833" s="27"/>
      <c r="B4833" s="27"/>
      <c r="C4833" s="27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</row>
    <row r="4834" spans="1:14" x14ac:dyDescent="0.25">
      <c r="A4834" s="27"/>
      <c r="B4834" s="27"/>
      <c r="C4834" s="27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</row>
    <row r="4835" spans="1:14" x14ac:dyDescent="0.25">
      <c r="A4835" s="27"/>
      <c r="B4835" s="27"/>
      <c r="C4835" s="27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</row>
    <row r="4836" spans="1:14" x14ac:dyDescent="0.25">
      <c r="A4836" s="27"/>
      <c r="B4836" s="27"/>
      <c r="C4836" s="27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</row>
    <row r="4837" spans="1:14" x14ac:dyDescent="0.25">
      <c r="A4837" s="27"/>
      <c r="B4837" s="27"/>
      <c r="C4837" s="27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</row>
    <row r="4838" spans="1:14" x14ac:dyDescent="0.25">
      <c r="A4838" s="27"/>
      <c r="B4838" s="27"/>
      <c r="C4838" s="27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</row>
    <row r="4839" spans="1:14" x14ac:dyDescent="0.25">
      <c r="A4839" s="27"/>
      <c r="B4839" s="27"/>
      <c r="C4839" s="27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</row>
    <row r="4840" spans="1:14" x14ac:dyDescent="0.25">
      <c r="A4840" s="27"/>
      <c r="B4840" s="27"/>
      <c r="C4840" s="27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</row>
    <row r="4841" spans="1:14" x14ac:dyDescent="0.25">
      <c r="A4841" s="27"/>
      <c r="B4841" s="27"/>
      <c r="C4841" s="27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</row>
    <row r="4842" spans="1:14" x14ac:dyDescent="0.25">
      <c r="A4842" s="27"/>
      <c r="B4842" s="27"/>
      <c r="C4842" s="27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</row>
    <row r="4843" spans="1:14" x14ac:dyDescent="0.25">
      <c r="A4843" s="27"/>
      <c r="B4843" s="27"/>
      <c r="C4843" s="27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</row>
    <row r="4844" spans="1:14" x14ac:dyDescent="0.25">
      <c r="A4844" s="27"/>
      <c r="B4844" s="27"/>
      <c r="C4844" s="27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</row>
    <row r="4845" spans="1:14" x14ac:dyDescent="0.25">
      <c r="A4845" s="27"/>
      <c r="B4845" s="27"/>
      <c r="C4845" s="27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</row>
    <row r="4846" spans="1:14" x14ac:dyDescent="0.25">
      <c r="A4846" s="27"/>
      <c r="B4846" s="27"/>
      <c r="C4846" s="27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</row>
    <row r="4847" spans="1:14" x14ac:dyDescent="0.25">
      <c r="A4847" s="27"/>
      <c r="B4847" s="27"/>
      <c r="C4847" s="27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</row>
    <row r="4848" spans="1:14" x14ac:dyDescent="0.25">
      <c r="A4848" s="27"/>
      <c r="B4848" s="27"/>
      <c r="C4848" s="27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</row>
    <row r="4849" spans="1:14" x14ac:dyDescent="0.25">
      <c r="A4849" s="27"/>
      <c r="B4849" s="27"/>
      <c r="C4849" s="27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</row>
    <row r="4850" spans="1:14" x14ac:dyDescent="0.25">
      <c r="A4850" s="27"/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</row>
    <row r="4851" spans="1:14" x14ac:dyDescent="0.25">
      <c r="A4851" s="27"/>
      <c r="B4851" s="27"/>
      <c r="C4851" s="27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</row>
    <row r="4852" spans="1:14" x14ac:dyDescent="0.25">
      <c r="A4852" s="27"/>
      <c r="B4852" s="27"/>
      <c r="C4852" s="27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</row>
    <row r="4853" spans="1:14" x14ac:dyDescent="0.25">
      <c r="A4853" s="27"/>
      <c r="B4853" s="27"/>
      <c r="C4853" s="27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</row>
    <row r="4854" spans="1:14" x14ac:dyDescent="0.25">
      <c r="A4854" s="27"/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</row>
    <row r="4855" spans="1:14" x14ac:dyDescent="0.25">
      <c r="A4855" s="27"/>
      <c r="B4855" s="27"/>
      <c r="C4855" s="27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</row>
    <row r="4856" spans="1:14" x14ac:dyDescent="0.25">
      <c r="A4856" s="27"/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</row>
    <row r="4857" spans="1:14" x14ac:dyDescent="0.25">
      <c r="A4857" s="27"/>
      <c r="B4857" s="27"/>
      <c r="C4857" s="27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</row>
    <row r="4858" spans="1:14" x14ac:dyDescent="0.25">
      <c r="A4858" s="27"/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</row>
    <row r="4859" spans="1:14" x14ac:dyDescent="0.25">
      <c r="A4859" s="27"/>
      <c r="B4859" s="27"/>
      <c r="C4859" s="27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</row>
    <row r="4860" spans="1:14" x14ac:dyDescent="0.25">
      <c r="A4860" s="27"/>
      <c r="B4860" s="27"/>
      <c r="C4860" s="27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</row>
    <row r="4861" spans="1:14" x14ac:dyDescent="0.25">
      <c r="A4861" s="27"/>
      <c r="B4861" s="27"/>
      <c r="C4861" s="27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</row>
    <row r="4862" spans="1:14" x14ac:dyDescent="0.25">
      <c r="A4862" s="27"/>
      <c r="B4862" s="27"/>
      <c r="C4862" s="27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</row>
    <row r="4863" spans="1:14" x14ac:dyDescent="0.25">
      <c r="A4863" s="27"/>
      <c r="B4863" s="27"/>
      <c r="C4863" s="27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</row>
    <row r="4864" spans="1:14" x14ac:dyDescent="0.25">
      <c r="A4864" s="27"/>
      <c r="B4864" s="27"/>
      <c r="C4864" s="27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</row>
    <row r="4865" spans="1:14" x14ac:dyDescent="0.25">
      <c r="A4865" s="27"/>
      <c r="B4865" s="27"/>
      <c r="C4865" s="27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</row>
    <row r="4866" spans="1:14" x14ac:dyDescent="0.25">
      <c r="A4866" s="27"/>
      <c r="B4866" s="27"/>
      <c r="C4866" s="27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</row>
    <row r="4867" spans="1:14" x14ac:dyDescent="0.25">
      <c r="A4867" s="27"/>
      <c r="B4867" s="27"/>
      <c r="C4867" s="27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</row>
    <row r="4868" spans="1:14" x14ac:dyDescent="0.25">
      <c r="A4868" s="27"/>
      <c r="B4868" s="27"/>
      <c r="C4868" s="27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</row>
    <row r="4869" spans="1:14" x14ac:dyDescent="0.25">
      <c r="A4869" s="27"/>
      <c r="B4869" s="27"/>
      <c r="C4869" s="27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</row>
    <row r="4870" spans="1:14" x14ac:dyDescent="0.25">
      <c r="A4870" s="27"/>
      <c r="B4870" s="27"/>
      <c r="C4870" s="27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</row>
    <row r="4871" spans="1:14" x14ac:dyDescent="0.25">
      <c r="A4871" s="27"/>
      <c r="B4871" s="27"/>
      <c r="C4871" s="27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</row>
    <row r="4872" spans="1:14" x14ac:dyDescent="0.25">
      <c r="A4872" s="27"/>
      <c r="B4872" s="27"/>
      <c r="C4872" s="27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</row>
    <row r="4873" spans="1:14" x14ac:dyDescent="0.25">
      <c r="A4873" s="27"/>
      <c r="B4873" s="27"/>
      <c r="C4873" s="27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</row>
    <row r="4874" spans="1:14" x14ac:dyDescent="0.25">
      <c r="A4874" s="27"/>
      <c r="B4874" s="27"/>
      <c r="C4874" s="27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</row>
    <row r="4875" spans="1:14" x14ac:dyDescent="0.25">
      <c r="A4875" s="27"/>
      <c r="B4875" s="27"/>
      <c r="C4875" s="27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</row>
    <row r="4876" spans="1:14" x14ac:dyDescent="0.25">
      <c r="A4876" s="27"/>
      <c r="B4876" s="27"/>
      <c r="C4876" s="27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</row>
    <row r="4877" spans="1:14" x14ac:dyDescent="0.25">
      <c r="A4877" s="27"/>
      <c r="B4877" s="27"/>
      <c r="C4877" s="27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</row>
    <row r="4878" spans="1:14" x14ac:dyDescent="0.25">
      <c r="A4878" s="27"/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</row>
    <row r="4879" spans="1:14" x14ac:dyDescent="0.25">
      <c r="A4879" s="27"/>
      <c r="B4879" s="27"/>
      <c r="C4879" s="27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</row>
    <row r="4880" spans="1:14" x14ac:dyDescent="0.25">
      <c r="A4880" s="27"/>
      <c r="B4880" s="27"/>
      <c r="C4880" s="27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</row>
    <row r="4881" spans="1:14" x14ac:dyDescent="0.25">
      <c r="A4881" s="27"/>
      <c r="B4881" s="27"/>
      <c r="C4881" s="27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</row>
    <row r="4882" spans="1:14" x14ac:dyDescent="0.25">
      <c r="A4882" s="27"/>
      <c r="B4882" s="27"/>
      <c r="C4882" s="27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</row>
    <row r="4883" spans="1:14" x14ac:dyDescent="0.25">
      <c r="A4883" s="27"/>
      <c r="B4883" s="27"/>
      <c r="C4883" s="27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</row>
    <row r="4884" spans="1:14" x14ac:dyDescent="0.25">
      <c r="A4884" s="27"/>
      <c r="B4884" s="27"/>
      <c r="C4884" s="27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</row>
    <row r="4885" spans="1:14" x14ac:dyDescent="0.25">
      <c r="A4885" s="27"/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</row>
    <row r="4886" spans="1:14" x14ac:dyDescent="0.25">
      <c r="A4886" s="27"/>
      <c r="B4886" s="27"/>
      <c r="C4886" s="27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</row>
    <row r="4887" spans="1:14" x14ac:dyDescent="0.25">
      <c r="A4887" s="27"/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</row>
    <row r="4888" spans="1:14" x14ac:dyDescent="0.25">
      <c r="A4888" s="27"/>
      <c r="B4888" s="27"/>
      <c r="C4888" s="27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</row>
    <row r="4889" spans="1:14" x14ac:dyDescent="0.25">
      <c r="A4889" s="27"/>
      <c r="B4889" s="27"/>
      <c r="C4889" s="27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</row>
    <row r="4890" spans="1:14" x14ac:dyDescent="0.25">
      <c r="A4890" s="27"/>
      <c r="B4890" s="27"/>
      <c r="C4890" s="27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</row>
    <row r="4891" spans="1:14" x14ac:dyDescent="0.25">
      <c r="A4891" s="27"/>
      <c r="B4891" s="27"/>
      <c r="C4891" s="27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</row>
    <row r="4892" spans="1:14" x14ac:dyDescent="0.25">
      <c r="A4892" s="27"/>
      <c r="B4892" s="27"/>
      <c r="C4892" s="27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</row>
    <row r="4893" spans="1:14" x14ac:dyDescent="0.25">
      <c r="A4893" s="27"/>
      <c r="B4893" s="27"/>
      <c r="C4893" s="27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</row>
    <row r="4894" spans="1:14" x14ac:dyDescent="0.25">
      <c r="A4894" s="27"/>
      <c r="B4894" s="27"/>
      <c r="C4894" s="27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</row>
    <row r="4895" spans="1:14" x14ac:dyDescent="0.25">
      <c r="A4895" s="27"/>
      <c r="B4895" s="27"/>
      <c r="C4895" s="27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</row>
    <row r="4896" spans="1:14" x14ac:dyDescent="0.25">
      <c r="A4896" s="27"/>
      <c r="B4896" s="27"/>
      <c r="C4896" s="27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</row>
    <row r="4897" spans="1:14" x14ac:dyDescent="0.25">
      <c r="A4897" s="27"/>
      <c r="B4897" s="27"/>
      <c r="C4897" s="27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</row>
    <row r="4898" spans="1:14" x14ac:dyDescent="0.25">
      <c r="A4898" s="27"/>
      <c r="B4898" s="27"/>
      <c r="C4898" s="27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</row>
    <row r="4899" spans="1:14" x14ac:dyDescent="0.25">
      <c r="A4899" s="27"/>
      <c r="B4899" s="27"/>
      <c r="C4899" s="27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</row>
    <row r="4900" spans="1:14" x14ac:dyDescent="0.25">
      <c r="A4900" s="27"/>
      <c r="B4900" s="27"/>
      <c r="C4900" s="27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</row>
    <row r="4901" spans="1:14" x14ac:dyDescent="0.25">
      <c r="A4901" s="27"/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</row>
    <row r="4902" spans="1:14" x14ac:dyDescent="0.25">
      <c r="A4902" s="27"/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</row>
    <row r="4903" spans="1:14" x14ac:dyDescent="0.25">
      <c r="A4903" s="27"/>
      <c r="B4903" s="27"/>
      <c r="C4903" s="27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</row>
    <row r="4904" spans="1:14" x14ac:dyDescent="0.25">
      <c r="A4904" s="27"/>
      <c r="B4904" s="27"/>
      <c r="C4904" s="27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</row>
    <row r="4905" spans="1:14" x14ac:dyDescent="0.25">
      <c r="A4905" s="27"/>
      <c r="B4905" s="27"/>
      <c r="C4905" s="27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</row>
    <row r="4906" spans="1:14" x14ac:dyDescent="0.25">
      <c r="A4906" s="27"/>
      <c r="B4906" s="27"/>
      <c r="C4906" s="27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</row>
    <row r="4907" spans="1:14" x14ac:dyDescent="0.25">
      <c r="A4907" s="27"/>
      <c r="B4907" s="27"/>
      <c r="C4907" s="27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</row>
    <row r="4908" spans="1:14" x14ac:dyDescent="0.25">
      <c r="A4908" s="27"/>
      <c r="B4908" s="27"/>
      <c r="C4908" s="27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</row>
    <row r="4909" spans="1:14" x14ac:dyDescent="0.25">
      <c r="A4909" s="27"/>
      <c r="B4909" s="27"/>
      <c r="C4909" s="27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</row>
    <row r="4910" spans="1:14" x14ac:dyDescent="0.25">
      <c r="A4910" s="27"/>
      <c r="B4910" s="27"/>
      <c r="C4910" s="27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</row>
    <row r="4911" spans="1:14" x14ac:dyDescent="0.25">
      <c r="A4911" s="27"/>
      <c r="B4911" s="27"/>
      <c r="C4911" s="27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</row>
    <row r="4912" spans="1:14" x14ac:dyDescent="0.25">
      <c r="A4912" s="27"/>
      <c r="B4912" s="27"/>
      <c r="C4912" s="27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</row>
    <row r="4913" spans="1:14" x14ac:dyDescent="0.25">
      <c r="A4913" s="27"/>
      <c r="B4913" s="27"/>
      <c r="C4913" s="27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</row>
    <row r="4914" spans="1:14" x14ac:dyDescent="0.25">
      <c r="A4914" s="27"/>
      <c r="B4914" s="27"/>
      <c r="C4914" s="27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</row>
    <row r="4915" spans="1:14" x14ac:dyDescent="0.25">
      <c r="A4915" s="27"/>
      <c r="B4915" s="27"/>
      <c r="C4915" s="27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</row>
    <row r="4916" spans="1:14" x14ac:dyDescent="0.25">
      <c r="A4916" s="27"/>
      <c r="B4916" s="27"/>
      <c r="C4916" s="27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</row>
    <row r="4917" spans="1:14" x14ac:dyDescent="0.25">
      <c r="A4917" s="27"/>
      <c r="B4917" s="27"/>
      <c r="C4917" s="27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</row>
    <row r="4918" spans="1:14" x14ac:dyDescent="0.25">
      <c r="A4918" s="27"/>
      <c r="B4918" s="27"/>
      <c r="C4918" s="27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</row>
    <row r="4919" spans="1:14" x14ac:dyDescent="0.25">
      <c r="A4919" s="27"/>
      <c r="B4919" s="27"/>
      <c r="C4919" s="27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</row>
    <row r="4920" spans="1:14" x14ac:dyDescent="0.25">
      <c r="A4920" s="27"/>
      <c r="B4920" s="27"/>
      <c r="C4920" s="27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</row>
    <row r="4921" spans="1:14" x14ac:dyDescent="0.25">
      <c r="A4921" s="27"/>
      <c r="B4921" s="27"/>
      <c r="C4921" s="27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</row>
    <row r="4922" spans="1:14" x14ac:dyDescent="0.25">
      <c r="A4922" s="27"/>
      <c r="B4922" s="27"/>
      <c r="C4922" s="27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</row>
    <row r="4923" spans="1:14" x14ac:dyDescent="0.25">
      <c r="A4923" s="27"/>
      <c r="B4923" s="27"/>
      <c r="C4923" s="27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</row>
    <row r="4924" spans="1:14" x14ac:dyDescent="0.25">
      <c r="A4924" s="27"/>
      <c r="B4924" s="27"/>
      <c r="C4924" s="27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</row>
    <row r="4925" spans="1:14" x14ac:dyDescent="0.25">
      <c r="A4925" s="27"/>
      <c r="B4925" s="27"/>
      <c r="C4925" s="27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</row>
    <row r="4926" spans="1:14" x14ac:dyDescent="0.25">
      <c r="A4926" s="27"/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</row>
    <row r="4927" spans="1:14" x14ac:dyDescent="0.25">
      <c r="A4927" s="27"/>
      <c r="B4927" s="27"/>
      <c r="C4927" s="27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</row>
    <row r="4928" spans="1:14" x14ac:dyDescent="0.25">
      <c r="A4928" s="27"/>
      <c r="B4928" s="27"/>
      <c r="C4928" s="27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</row>
    <row r="4929" spans="1:14" x14ac:dyDescent="0.25">
      <c r="A4929" s="27"/>
      <c r="B4929" s="27"/>
      <c r="C4929" s="27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</row>
    <row r="4930" spans="1:14" x14ac:dyDescent="0.25">
      <c r="A4930" s="27"/>
      <c r="B4930" s="27"/>
      <c r="C4930" s="27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</row>
    <row r="4931" spans="1:14" x14ac:dyDescent="0.25">
      <c r="A4931" s="27"/>
      <c r="B4931" s="27"/>
      <c r="C4931" s="27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</row>
    <row r="4932" spans="1:14" x14ac:dyDescent="0.25">
      <c r="A4932" s="27"/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</row>
    <row r="4933" spans="1:14" x14ac:dyDescent="0.25">
      <c r="A4933" s="27"/>
      <c r="B4933" s="27"/>
      <c r="C4933" s="27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</row>
    <row r="4934" spans="1:14" x14ac:dyDescent="0.25">
      <c r="A4934" s="27"/>
      <c r="B4934" s="27"/>
      <c r="C4934" s="27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</row>
    <row r="4935" spans="1:14" x14ac:dyDescent="0.25">
      <c r="A4935" s="27"/>
      <c r="B4935" s="27"/>
      <c r="C4935" s="27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</row>
    <row r="4936" spans="1:14" x14ac:dyDescent="0.25">
      <c r="A4936" s="27"/>
      <c r="B4936" s="27"/>
      <c r="C4936" s="27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</row>
    <row r="4937" spans="1:14" x14ac:dyDescent="0.25">
      <c r="A4937" s="27"/>
      <c r="B4937" s="27"/>
      <c r="C4937" s="27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</row>
    <row r="4938" spans="1:14" x14ac:dyDescent="0.25">
      <c r="A4938" s="27"/>
      <c r="B4938" s="27"/>
      <c r="C4938" s="27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</row>
    <row r="4939" spans="1:14" x14ac:dyDescent="0.25">
      <c r="A4939" s="27"/>
      <c r="B4939" s="27"/>
      <c r="C4939" s="27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</row>
    <row r="4940" spans="1:14" x14ac:dyDescent="0.25">
      <c r="A4940" s="27"/>
      <c r="B4940" s="27"/>
      <c r="C4940" s="27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</row>
    <row r="4941" spans="1:14" x14ac:dyDescent="0.25">
      <c r="A4941" s="27"/>
      <c r="B4941" s="27"/>
      <c r="C4941" s="27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</row>
    <row r="4942" spans="1:14" x14ac:dyDescent="0.25">
      <c r="A4942" s="27"/>
      <c r="B4942" s="27"/>
      <c r="C4942" s="27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</row>
    <row r="4943" spans="1:14" x14ac:dyDescent="0.25">
      <c r="A4943" s="27"/>
      <c r="B4943" s="27"/>
      <c r="C4943" s="27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</row>
    <row r="4944" spans="1:14" x14ac:dyDescent="0.25">
      <c r="A4944" s="27"/>
      <c r="B4944" s="27"/>
      <c r="C4944" s="27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</row>
    <row r="4945" spans="1:14" x14ac:dyDescent="0.25">
      <c r="A4945" s="27"/>
      <c r="B4945" s="27"/>
      <c r="C4945" s="27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</row>
    <row r="4946" spans="1:14" x14ac:dyDescent="0.25">
      <c r="A4946" s="27"/>
      <c r="B4946" s="27"/>
      <c r="C4946" s="27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</row>
    <row r="4947" spans="1:14" x14ac:dyDescent="0.25">
      <c r="A4947" s="27"/>
      <c r="B4947" s="27"/>
      <c r="C4947" s="27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</row>
    <row r="4948" spans="1:14" x14ac:dyDescent="0.25">
      <c r="A4948" s="27"/>
      <c r="B4948" s="27"/>
      <c r="C4948" s="27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</row>
    <row r="4949" spans="1:14" x14ac:dyDescent="0.25">
      <c r="A4949" s="27"/>
      <c r="B4949" s="27"/>
      <c r="C4949" s="27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</row>
    <row r="4950" spans="1:14" x14ac:dyDescent="0.25">
      <c r="A4950" s="27"/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</row>
    <row r="4951" spans="1:14" x14ac:dyDescent="0.25">
      <c r="A4951" s="27"/>
      <c r="B4951" s="27"/>
      <c r="C4951" s="27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</row>
    <row r="4952" spans="1:14" x14ac:dyDescent="0.25">
      <c r="A4952" s="27"/>
      <c r="B4952" s="27"/>
      <c r="C4952" s="27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</row>
    <row r="4953" spans="1:14" x14ac:dyDescent="0.25">
      <c r="A4953" s="27"/>
      <c r="B4953" s="27"/>
      <c r="C4953" s="27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</row>
    <row r="4954" spans="1:14" x14ac:dyDescent="0.25">
      <c r="A4954" s="27"/>
      <c r="B4954" s="27"/>
      <c r="C4954" s="27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</row>
    <row r="4955" spans="1:14" x14ac:dyDescent="0.25">
      <c r="A4955" s="27"/>
      <c r="B4955" s="27"/>
      <c r="C4955" s="27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</row>
    <row r="4956" spans="1:14" x14ac:dyDescent="0.25">
      <c r="A4956" s="27"/>
      <c r="B4956" s="27"/>
      <c r="C4956" s="27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</row>
    <row r="4957" spans="1:14" x14ac:dyDescent="0.25">
      <c r="A4957" s="27"/>
      <c r="B4957" s="27"/>
      <c r="C4957" s="27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</row>
    <row r="4958" spans="1:14" x14ac:dyDescent="0.25">
      <c r="A4958" s="27"/>
      <c r="B4958" s="27"/>
      <c r="C4958" s="27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</row>
    <row r="4959" spans="1:14" x14ac:dyDescent="0.25">
      <c r="A4959" s="27"/>
      <c r="B4959" s="27"/>
      <c r="C4959" s="27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</row>
    <row r="4960" spans="1:14" x14ac:dyDescent="0.25">
      <c r="A4960" s="27"/>
      <c r="B4960" s="27"/>
      <c r="C4960" s="27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</row>
    <row r="4961" spans="1:14" x14ac:dyDescent="0.25">
      <c r="A4961" s="27"/>
      <c r="B4961" s="27"/>
      <c r="C4961" s="27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</row>
    <row r="4962" spans="1:14" x14ac:dyDescent="0.25">
      <c r="A4962" s="27"/>
      <c r="B4962" s="27"/>
      <c r="C4962" s="27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</row>
    <row r="4963" spans="1:14" x14ac:dyDescent="0.25">
      <c r="A4963" s="27"/>
      <c r="B4963" s="27"/>
      <c r="C4963" s="27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</row>
    <row r="4964" spans="1:14" x14ac:dyDescent="0.25">
      <c r="A4964" s="27"/>
      <c r="B4964" s="27"/>
      <c r="C4964" s="27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</row>
    <row r="4965" spans="1:14" x14ac:dyDescent="0.25">
      <c r="A4965" s="27"/>
      <c r="B4965" s="27"/>
      <c r="C4965" s="27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</row>
    <row r="4966" spans="1:14" x14ac:dyDescent="0.25">
      <c r="A4966" s="27"/>
      <c r="B4966" s="27"/>
      <c r="C4966" s="27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</row>
    <row r="4967" spans="1:14" x14ac:dyDescent="0.25">
      <c r="A4967" s="27"/>
      <c r="B4967" s="27"/>
      <c r="C4967" s="27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</row>
    <row r="4968" spans="1:14" x14ac:dyDescent="0.25">
      <c r="A4968" s="27"/>
      <c r="B4968" s="27"/>
      <c r="C4968" s="27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</row>
    <row r="4969" spans="1:14" x14ac:dyDescent="0.25">
      <c r="A4969" s="27"/>
      <c r="B4969" s="27"/>
      <c r="C4969" s="27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</row>
    <row r="4970" spans="1:14" x14ac:dyDescent="0.25">
      <c r="A4970" s="27"/>
      <c r="B4970" s="27"/>
      <c r="C4970" s="27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</row>
    <row r="4971" spans="1:14" x14ac:dyDescent="0.25">
      <c r="A4971" s="27"/>
      <c r="B4971" s="27"/>
      <c r="C4971" s="27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</row>
    <row r="4972" spans="1:14" x14ac:dyDescent="0.25">
      <c r="A4972" s="27"/>
      <c r="B4972" s="27"/>
      <c r="C4972" s="27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</row>
    <row r="4973" spans="1:14" x14ac:dyDescent="0.25">
      <c r="A4973" s="27"/>
      <c r="B4973" s="27"/>
      <c r="C4973" s="27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</row>
    <row r="4974" spans="1:14" x14ac:dyDescent="0.25">
      <c r="A4974" s="27"/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</row>
    <row r="4975" spans="1:14" x14ac:dyDescent="0.25">
      <c r="A4975" s="27"/>
      <c r="B4975" s="27"/>
      <c r="C4975" s="27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</row>
    <row r="4976" spans="1:14" x14ac:dyDescent="0.25">
      <c r="A4976" s="27"/>
      <c r="B4976" s="27"/>
      <c r="C4976" s="27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</row>
    <row r="4977" spans="1:14" x14ac:dyDescent="0.25">
      <c r="A4977" s="27"/>
      <c r="B4977" s="27"/>
      <c r="C4977" s="27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</row>
    <row r="4978" spans="1:14" x14ac:dyDescent="0.25">
      <c r="A4978" s="27"/>
      <c r="B4978" s="27"/>
      <c r="C4978" s="27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</row>
    <row r="4979" spans="1:14" x14ac:dyDescent="0.25">
      <c r="A4979" s="27"/>
      <c r="B4979" s="27"/>
      <c r="C4979" s="27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</row>
    <row r="4980" spans="1:14" x14ac:dyDescent="0.25">
      <c r="A4980" s="27"/>
      <c r="B4980" s="27"/>
      <c r="C4980" s="27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</row>
    <row r="4981" spans="1:14" x14ac:dyDescent="0.25">
      <c r="A4981" s="27"/>
      <c r="B4981" s="27"/>
      <c r="C4981" s="27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</row>
    <row r="4982" spans="1:14" x14ac:dyDescent="0.25">
      <c r="A4982" s="27"/>
      <c r="B4982" s="27"/>
      <c r="C4982" s="27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</row>
    <row r="4983" spans="1:14" x14ac:dyDescent="0.25">
      <c r="A4983" s="27"/>
      <c r="B4983" s="27"/>
      <c r="C4983" s="27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</row>
    <row r="4984" spans="1:14" x14ac:dyDescent="0.25">
      <c r="A4984" s="27"/>
      <c r="B4984" s="27"/>
      <c r="C4984" s="27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</row>
    <row r="4985" spans="1:14" x14ac:dyDescent="0.25">
      <c r="A4985" s="27"/>
      <c r="B4985" s="27"/>
      <c r="C4985" s="27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</row>
    <row r="4986" spans="1:14" x14ac:dyDescent="0.25">
      <c r="A4986" s="27"/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</row>
    <row r="4987" spans="1:14" x14ac:dyDescent="0.25">
      <c r="A4987" s="27"/>
      <c r="B4987" s="27"/>
      <c r="C4987" s="27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</row>
    <row r="4988" spans="1:14" x14ac:dyDescent="0.25">
      <c r="A4988" s="27"/>
      <c r="B4988" s="27"/>
      <c r="C4988" s="27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</row>
    <row r="4989" spans="1:14" x14ac:dyDescent="0.25">
      <c r="A4989" s="27"/>
      <c r="B4989" s="27"/>
      <c r="C4989" s="27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</row>
    <row r="4990" spans="1:14" x14ac:dyDescent="0.25">
      <c r="A4990" s="27"/>
      <c r="B4990" s="27"/>
      <c r="C4990" s="27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</row>
    <row r="4991" spans="1:14" x14ac:dyDescent="0.25">
      <c r="A4991" s="27"/>
      <c r="B4991" s="27"/>
      <c r="C4991" s="27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</row>
    <row r="4992" spans="1:14" x14ac:dyDescent="0.25">
      <c r="A4992" s="27"/>
      <c r="B4992" s="27"/>
      <c r="C4992" s="27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</row>
    <row r="4993" spans="1:14" x14ac:dyDescent="0.25">
      <c r="A4993" s="27"/>
      <c r="B4993" s="27"/>
      <c r="C4993" s="27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</row>
    <row r="4994" spans="1:14" x14ac:dyDescent="0.25">
      <c r="A4994" s="27"/>
      <c r="B4994" s="27"/>
      <c r="C4994" s="27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</row>
    <row r="4995" spans="1:14" x14ac:dyDescent="0.25">
      <c r="A4995" s="27"/>
      <c r="B4995" s="27"/>
      <c r="C4995" s="27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</row>
    <row r="4996" spans="1:14" x14ac:dyDescent="0.25">
      <c r="A4996" s="27"/>
      <c r="B4996" s="27"/>
      <c r="C4996" s="27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</row>
    <row r="4997" spans="1:14" x14ac:dyDescent="0.25">
      <c r="A4997" s="27"/>
      <c r="B4997" s="27"/>
      <c r="C4997" s="27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</row>
    <row r="4998" spans="1:14" x14ac:dyDescent="0.25">
      <c r="A4998" s="27"/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</row>
    <row r="4999" spans="1:14" x14ac:dyDescent="0.25">
      <c r="A4999" s="27"/>
      <c r="B4999" s="27"/>
      <c r="C4999" s="27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</row>
    <row r="5000" spans="1:14" x14ac:dyDescent="0.25">
      <c r="A5000" s="27"/>
      <c r="B5000" s="27"/>
      <c r="C5000" s="27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</row>
    <row r="5001" spans="1:14" x14ac:dyDescent="0.25">
      <c r="A5001" s="27"/>
      <c r="B5001" s="27"/>
      <c r="C5001" s="27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</row>
    <row r="5002" spans="1:14" x14ac:dyDescent="0.25">
      <c r="A5002" s="27"/>
      <c r="B5002" s="27"/>
      <c r="C5002" s="27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</row>
    <row r="5003" spans="1:14" x14ac:dyDescent="0.25">
      <c r="A5003" s="27"/>
      <c r="B5003" s="27"/>
      <c r="C5003" s="27"/>
      <c r="D5003" s="27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</row>
    <row r="5004" spans="1:14" x14ac:dyDescent="0.25">
      <c r="A5004" s="27"/>
      <c r="B5004" s="27"/>
      <c r="C5004" s="27"/>
      <c r="D5004" s="27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</row>
    <row r="5005" spans="1:14" x14ac:dyDescent="0.25">
      <c r="A5005" s="27"/>
      <c r="B5005" s="27"/>
      <c r="C5005" s="27"/>
      <c r="D5005" s="27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</row>
    <row r="5006" spans="1:14" x14ac:dyDescent="0.25">
      <c r="A5006" s="27"/>
      <c r="B5006" s="27"/>
      <c r="C5006" s="27"/>
      <c r="D5006" s="27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</row>
    <row r="5007" spans="1:14" x14ac:dyDescent="0.25">
      <c r="A5007" s="27"/>
      <c r="B5007" s="27"/>
      <c r="C5007" s="27"/>
      <c r="D5007" s="27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</row>
    <row r="5008" spans="1:14" x14ac:dyDescent="0.25">
      <c r="A5008" s="27"/>
      <c r="B5008" s="27"/>
      <c r="C5008" s="27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</row>
    <row r="5009" spans="1:14" x14ac:dyDescent="0.25">
      <c r="A5009" s="27"/>
      <c r="B5009" s="27"/>
      <c r="C5009" s="27"/>
      <c r="D5009" s="27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</row>
    <row r="5010" spans="1:14" x14ac:dyDescent="0.25">
      <c r="A5010" s="27"/>
      <c r="B5010" s="27"/>
      <c r="C5010" s="27"/>
      <c r="D5010" s="27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</row>
    <row r="5011" spans="1:14" x14ac:dyDescent="0.25">
      <c r="A5011" s="27"/>
      <c r="B5011" s="27"/>
      <c r="C5011" s="27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</row>
    <row r="5012" spans="1:14" x14ac:dyDescent="0.25">
      <c r="A5012" s="27"/>
      <c r="B5012" s="27"/>
      <c r="C5012" s="27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</row>
    <row r="5013" spans="1:14" x14ac:dyDescent="0.25">
      <c r="A5013" s="27"/>
      <c r="B5013" s="27"/>
      <c r="C5013" s="27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</row>
    <row r="5014" spans="1:14" x14ac:dyDescent="0.25">
      <c r="A5014" s="27"/>
      <c r="B5014" s="27"/>
      <c r="C5014" s="27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</row>
    <row r="5015" spans="1:14" x14ac:dyDescent="0.25">
      <c r="A5015" s="27"/>
      <c r="B5015" s="27"/>
      <c r="C5015" s="27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</row>
    <row r="5016" spans="1:14" x14ac:dyDescent="0.25">
      <c r="A5016" s="27"/>
      <c r="B5016" s="27"/>
      <c r="C5016" s="27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</row>
    <row r="5017" spans="1:14" x14ac:dyDescent="0.25">
      <c r="A5017" s="27"/>
      <c r="B5017" s="27"/>
      <c r="C5017" s="27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</row>
    <row r="5018" spans="1:14" x14ac:dyDescent="0.25">
      <c r="A5018" s="27"/>
      <c r="B5018" s="27"/>
      <c r="C5018" s="27"/>
      <c r="D5018" s="27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</row>
    <row r="5019" spans="1:14" x14ac:dyDescent="0.25">
      <c r="A5019" s="27"/>
      <c r="B5019" s="27"/>
      <c r="C5019" s="27"/>
      <c r="D5019" s="27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</row>
    <row r="5020" spans="1:14" x14ac:dyDescent="0.25">
      <c r="A5020" s="27"/>
      <c r="B5020" s="27"/>
      <c r="C5020" s="27"/>
      <c r="D5020" s="27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</row>
    <row r="5021" spans="1:14" x14ac:dyDescent="0.25">
      <c r="A5021" s="27"/>
      <c r="B5021" s="27"/>
      <c r="C5021" s="27"/>
      <c r="D5021" s="27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</row>
    <row r="5022" spans="1:14" x14ac:dyDescent="0.25">
      <c r="A5022" s="27"/>
      <c r="B5022" s="27"/>
      <c r="C5022" s="27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</row>
    <row r="5023" spans="1:14" x14ac:dyDescent="0.25">
      <c r="A5023" s="27"/>
      <c r="B5023" s="27"/>
      <c r="C5023" s="27"/>
      <c r="D5023" s="27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</row>
    <row r="5024" spans="1:14" x14ac:dyDescent="0.25">
      <c r="A5024" s="27"/>
      <c r="B5024" s="27"/>
      <c r="C5024" s="27"/>
      <c r="D5024" s="27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</row>
    <row r="5025" spans="1:14" x14ac:dyDescent="0.25">
      <c r="A5025" s="27"/>
      <c r="B5025" s="27"/>
      <c r="C5025" s="27"/>
      <c r="D5025" s="27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</row>
    <row r="5026" spans="1:14" x14ac:dyDescent="0.25">
      <c r="A5026" s="27"/>
      <c r="B5026" s="27"/>
      <c r="C5026" s="27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</row>
    <row r="5027" spans="1:14" x14ac:dyDescent="0.25">
      <c r="A5027" s="27"/>
      <c r="B5027" s="27"/>
      <c r="C5027" s="27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</row>
    <row r="5028" spans="1:14" x14ac:dyDescent="0.25">
      <c r="A5028" s="27"/>
      <c r="B5028" s="27"/>
      <c r="C5028" s="27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</row>
    <row r="5029" spans="1:14" x14ac:dyDescent="0.25">
      <c r="A5029" s="27"/>
      <c r="B5029" s="27"/>
      <c r="C5029" s="27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</row>
    <row r="5030" spans="1:14" x14ac:dyDescent="0.25">
      <c r="A5030" s="27"/>
      <c r="B5030" s="27"/>
      <c r="C5030" s="27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</row>
    <row r="5031" spans="1:14" x14ac:dyDescent="0.25">
      <c r="A5031" s="27"/>
      <c r="B5031" s="27"/>
      <c r="C5031" s="27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</row>
    <row r="5032" spans="1:14" x14ac:dyDescent="0.25">
      <c r="A5032" s="27"/>
      <c r="B5032" s="27"/>
      <c r="C5032" s="27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</row>
    <row r="5033" spans="1:14" x14ac:dyDescent="0.25">
      <c r="A5033" s="27"/>
      <c r="B5033" s="27"/>
      <c r="C5033" s="27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</row>
    <row r="5034" spans="1:14" x14ac:dyDescent="0.25">
      <c r="A5034" s="27"/>
      <c r="B5034" s="27"/>
      <c r="C5034" s="27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</row>
    <row r="5035" spans="1:14" x14ac:dyDescent="0.25">
      <c r="A5035" s="27"/>
      <c r="B5035" s="27"/>
      <c r="C5035" s="27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</row>
    <row r="5036" spans="1:14" x14ac:dyDescent="0.25">
      <c r="A5036" s="27"/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</row>
    <row r="5037" spans="1:14" x14ac:dyDescent="0.25">
      <c r="A5037" s="27"/>
      <c r="B5037" s="27"/>
      <c r="C5037" s="27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</row>
    <row r="5038" spans="1:14" x14ac:dyDescent="0.25">
      <c r="A5038" s="27"/>
      <c r="B5038" s="27"/>
      <c r="C5038" s="27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</row>
    <row r="5039" spans="1:14" x14ac:dyDescent="0.25">
      <c r="A5039" s="27"/>
      <c r="B5039" s="27"/>
      <c r="C5039" s="27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</row>
    <row r="5040" spans="1:14" x14ac:dyDescent="0.25">
      <c r="A5040" s="27"/>
      <c r="B5040" s="27"/>
      <c r="C5040" s="27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</row>
    <row r="5041" spans="1:14" x14ac:dyDescent="0.25">
      <c r="A5041" s="27"/>
      <c r="B5041" s="27"/>
      <c r="C5041" s="27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</row>
    <row r="5042" spans="1:14" x14ac:dyDescent="0.25">
      <c r="A5042" s="27"/>
      <c r="B5042" s="27"/>
      <c r="C5042" s="27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</row>
    <row r="5043" spans="1:14" x14ac:dyDescent="0.25">
      <c r="A5043" s="27"/>
      <c r="B5043" s="27"/>
      <c r="C5043" s="27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</row>
    <row r="5044" spans="1:14" x14ac:dyDescent="0.25">
      <c r="A5044" s="27"/>
      <c r="B5044" s="27"/>
      <c r="C5044" s="27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</row>
    <row r="5045" spans="1:14" x14ac:dyDescent="0.25">
      <c r="A5045" s="27"/>
      <c r="B5045" s="27"/>
      <c r="C5045" s="27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</row>
    <row r="5046" spans="1:14" x14ac:dyDescent="0.25">
      <c r="A5046" s="27"/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</row>
    <row r="5047" spans="1:14" x14ac:dyDescent="0.25">
      <c r="A5047" s="27"/>
      <c r="B5047" s="27"/>
      <c r="C5047" s="27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</row>
    <row r="5048" spans="1:14" x14ac:dyDescent="0.25">
      <c r="A5048" s="27"/>
      <c r="B5048" s="27"/>
      <c r="C5048" s="27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</row>
    <row r="5049" spans="1:14" x14ac:dyDescent="0.25">
      <c r="A5049" s="27"/>
      <c r="B5049" s="27"/>
      <c r="C5049" s="27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</row>
    <row r="5050" spans="1:14" x14ac:dyDescent="0.25">
      <c r="A5050" s="27"/>
      <c r="B5050" s="27"/>
      <c r="C5050" s="27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</row>
    <row r="5051" spans="1:14" x14ac:dyDescent="0.25">
      <c r="A5051" s="27"/>
      <c r="B5051" s="27"/>
      <c r="C5051" s="27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</row>
    <row r="5052" spans="1:14" x14ac:dyDescent="0.25">
      <c r="A5052" s="27"/>
      <c r="B5052" s="27"/>
      <c r="C5052" s="27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</row>
    <row r="5053" spans="1:14" x14ac:dyDescent="0.25">
      <c r="A5053" s="27"/>
      <c r="B5053" s="27"/>
      <c r="C5053" s="27"/>
      <c r="D5053" s="27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</row>
    <row r="5054" spans="1:14" x14ac:dyDescent="0.25">
      <c r="A5054" s="27"/>
      <c r="B5054" s="27"/>
      <c r="C5054" s="27"/>
      <c r="D5054" s="27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</row>
    <row r="5055" spans="1:14" x14ac:dyDescent="0.25">
      <c r="A5055" s="27"/>
      <c r="B5055" s="27"/>
      <c r="C5055" s="27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</row>
    <row r="5056" spans="1:14" x14ac:dyDescent="0.25">
      <c r="A5056" s="27"/>
      <c r="B5056" s="27"/>
      <c r="C5056" s="27"/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</row>
    <row r="5057" spans="1:14" x14ac:dyDescent="0.25">
      <c r="A5057" s="27"/>
      <c r="B5057" s="27"/>
      <c r="C5057" s="27"/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</row>
    <row r="5058" spans="1:14" x14ac:dyDescent="0.25">
      <c r="A5058" s="27"/>
      <c r="B5058" s="27"/>
      <c r="C5058" s="27"/>
      <c r="D5058" s="27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</row>
    <row r="5059" spans="1:14" x14ac:dyDescent="0.25">
      <c r="A5059" s="27"/>
      <c r="B5059" s="27"/>
      <c r="C5059" s="27"/>
      <c r="D5059" s="27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</row>
    <row r="5060" spans="1:14" x14ac:dyDescent="0.25">
      <c r="A5060" s="27"/>
      <c r="B5060" s="27"/>
      <c r="C5060" s="27"/>
      <c r="D5060" s="27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</row>
    <row r="5061" spans="1:14" x14ac:dyDescent="0.25">
      <c r="A5061" s="27"/>
      <c r="B5061" s="27"/>
      <c r="C5061" s="27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</row>
    <row r="5062" spans="1:14" x14ac:dyDescent="0.25">
      <c r="A5062" s="27"/>
      <c r="B5062" s="27"/>
      <c r="C5062" s="27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</row>
    <row r="5063" spans="1:14" x14ac:dyDescent="0.25">
      <c r="A5063" s="27"/>
      <c r="B5063" s="27"/>
      <c r="C5063" s="27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</row>
    <row r="5064" spans="1:14" x14ac:dyDescent="0.25">
      <c r="A5064" s="27"/>
      <c r="B5064" s="27"/>
      <c r="C5064" s="27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</row>
    <row r="5065" spans="1:14" x14ac:dyDescent="0.25">
      <c r="A5065" s="27"/>
      <c r="B5065" s="27"/>
      <c r="C5065" s="27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</row>
    <row r="5066" spans="1:14" x14ac:dyDescent="0.25">
      <c r="A5066" s="27"/>
      <c r="B5066" s="27"/>
      <c r="C5066" s="27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</row>
    <row r="5067" spans="1:14" x14ac:dyDescent="0.25">
      <c r="A5067" s="27"/>
      <c r="B5067" s="27"/>
      <c r="C5067" s="27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</row>
    <row r="5068" spans="1:14" x14ac:dyDescent="0.25">
      <c r="A5068" s="27"/>
      <c r="B5068" s="27"/>
      <c r="C5068" s="27"/>
      <c r="D5068" s="27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</row>
    <row r="5069" spans="1:14" x14ac:dyDescent="0.25">
      <c r="A5069" s="27"/>
      <c r="B5069" s="27"/>
      <c r="C5069" s="27"/>
      <c r="D5069" s="27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</row>
    <row r="5070" spans="1:14" x14ac:dyDescent="0.25">
      <c r="A5070" s="27"/>
      <c r="B5070" s="27"/>
      <c r="C5070" s="27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</row>
    <row r="5071" spans="1:14" x14ac:dyDescent="0.25">
      <c r="A5071" s="27"/>
      <c r="B5071" s="27"/>
      <c r="C5071" s="27"/>
      <c r="D5071" s="27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</row>
    <row r="5072" spans="1:14" x14ac:dyDescent="0.25">
      <c r="A5072" s="27"/>
      <c r="B5072" s="27"/>
      <c r="C5072" s="27"/>
      <c r="D5072" s="27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</row>
    <row r="5073" spans="1:14" x14ac:dyDescent="0.25">
      <c r="A5073" s="27"/>
      <c r="B5073" s="27"/>
      <c r="C5073" s="27"/>
      <c r="D5073" s="27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</row>
    <row r="5074" spans="1:14" x14ac:dyDescent="0.25">
      <c r="A5074" s="27"/>
      <c r="B5074" s="27"/>
      <c r="C5074" s="27"/>
      <c r="D5074" s="27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</row>
    <row r="5075" spans="1:14" x14ac:dyDescent="0.25">
      <c r="A5075" s="27"/>
      <c r="B5075" s="27"/>
      <c r="C5075" s="27"/>
      <c r="D5075" s="27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</row>
    <row r="5076" spans="1:14" x14ac:dyDescent="0.25">
      <c r="A5076" s="27"/>
      <c r="B5076" s="27"/>
      <c r="C5076" s="27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</row>
    <row r="5077" spans="1:14" x14ac:dyDescent="0.25">
      <c r="A5077" s="27"/>
      <c r="B5077" s="27"/>
      <c r="C5077" s="27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</row>
    <row r="5078" spans="1:14" x14ac:dyDescent="0.25">
      <c r="A5078" s="27"/>
      <c r="B5078" s="27"/>
      <c r="C5078" s="27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</row>
    <row r="5079" spans="1:14" x14ac:dyDescent="0.25">
      <c r="A5079" s="27"/>
      <c r="B5079" s="27"/>
      <c r="C5079" s="27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</row>
    <row r="5080" spans="1:14" x14ac:dyDescent="0.25">
      <c r="A5080" s="27"/>
      <c r="B5080" s="27"/>
      <c r="C5080" s="27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</row>
    <row r="5081" spans="1:14" x14ac:dyDescent="0.25">
      <c r="A5081" s="27"/>
      <c r="B5081" s="27"/>
      <c r="C5081" s="27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</row>
    <row r="5082" spans="1:14" x14ac:dyDescent="0.25">
      <c r="A5082" s="27"/>
      <c r="B5082" s="27"/>
      <c r="C5082" s="27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</row>
    <row r="5083" spans="1:14" x14ac:dyDescent="0.25">
      <c r="A5083" s="27"/>
      <c r="B5083" s="27"/>
      <c r="C5083" s="27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</row>
    <row r="5084" spans="1:14" x14ac:dyDescent="0.25">
      <c r="A5084" s="27"/>
      <c r="B5084" s="27"/>
      <c r="C5084" s="27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</row>
    <row r="5085" spans="1:14" x14ac:dyDescent="0.25">
      <c r="A5085" s="27"/>
      <c r="B5085" s="27"/>
      <c r="C5085" s="27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</row>
    <row r="5086" spans="1:14" x14ac:dyDescent="0.25">
      <c r="A5086" s="27"/>
      <c r="B5086" s="27"/>
      <c r="C5086" s="27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</row>
    <row r="5087" spans="1:14" x14ac:dyDescent="0.25">
      <c r="A5087" s="27"/>
      <c r="B5087" s="27"/>
      <c r="C5087" s="27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</row>
    <row r="5088" spans="1:14" x14ac:dyDescent="0.25">
      <c r="A5088" s="27"/>
      <c r="B5088" s="27"/>
      <c r="C5088" s="27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</row>
    <row r="5089" spans="1:14" x14ac:dyDescent="0.25">
      <c r="A5089" s="27"/>
      <c r="B5089" s="27"/>
      <c r="C5089" s="27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</row>
    <row r="5090" spans="1:14" x14ac:dyDescent="0.25">
      <c r="A5090" s="27"/>
      <c r="B5090" s="27"/>
      <c r="C5090" s="27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</row>
    <row r="5091" spans="1:14" x14ac:dyDescent="0.25">
      <c r="A5091" s="27"/>
      <c r="B5091" s="27"/>
      <c r="C5091" s="27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</row>
    <row r="5092" spans="1:14" x14ac:dyDescent="0.25">
      <c r="A5092" s="27"/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</row>
    <row r="5093" spans="1:14" x14ac:dyDescent="0.25">
      <c r="A5093" s="27"/>
      <c r="B5093" s="27"/>
      <c r="C5093" s="27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</row>
    <row r="5094" spans="1:14" x14ac:dyDescent="0.25">
      <c r="A5094" s="27"/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</row>
    <row r="5095" spans="1:14" x14ac:dyDescent="0.25">
      <c r="A5095" s="27"/>
      <c r="B5095" s="27"/>
      <c r="C5095" s="27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</row>
    <row r="5096" spans="1:14" x14ac:dyDescent="0.25">
      <c r="A5096" s="27"/>
      <c r="B5096" s="27"/>
      <c r="C5096" s="27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</row>
    <row r="5097" spans="1:14" x14ac:dyDescent="0.25">
      <c r="A5097" s="27"/>
      <c r="B5097" s="27"/>
      <c r="C5097" s="27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</row>
    <row r="5098" spans="1:14" x14ac:dyDescent="0.25">
      <c r="A5098" s="27"/>
      <c r="B5098" s="27"/>
      <c r="C5098" s="27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</row>
    <row r="5099" spans="1:14" x14ac:dyDescent="0.25">
      <c r="A5099" s="27"/>
      <c r="B5099" s="27"/>
      <c r="C5099" s="27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</row>
    <row r="5100" spans="1:14" x14ac:dyDescent="0.25">
      <c r="A5100" s="27"/>
      <c r="B5100" s="27"/>
      <c r="C5100" s="27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</row>
    <row r="5101" spans="1:14" x14ac:dyDescent="0.25">
      <c r="A5101" s="27"/>
      <c r="B5101" s="27"/>
      <c r="C5101" s="27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</row>
    <row r="5102" spans="1:14" x14ac:dyDescent="0.25">
      <c r="A5102" s="27"/>
      <c r="B5102" s="27"/>
      <c r="C5102" s="27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</row>
    <row r="5103" spans="1:14" x14ac:dyDescent="0.25">
      <c r="A5103" s="27"/>
      <c r="B5103" s="27"/>
      <c r="C5103" s="27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</row>
    <row r="5104" spans="1:14" x14ac:dyDescent="0.25">
      <c r="A5104" s="27"/>
      <c r="B5104" s="27"/>
      <c r="C5104" s="27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</row>
    <row r="5105" spans="1:14" x14ac:dyDescent="0.25">
      <c r="A5105" s="27"/>
      <c r="B5105" s="27"/>
      <c r="C5105" s="27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</row>
    <row r="5106" spans="1:14" x14ac:dyDescent="0.25">
      <c r="A5106" s="27"/>
      <c r="B5106" s="27"/>
      <c r="C5106" s="27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</row>
    <row r="5107" spans="1:14" x14ac:dyDescent="0.25">
      <c r="A5107" s="27"/>
      <c r="B5107" s="27"/>
      <c r="C5107" s="27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</row>
    <row r="5108" spans="1:14" x14ac:dyDescent="0.25">
      <c r="A5108" s="27"/>
      <c r="B5108" s="27"/>
      <c r="C5108" s="27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</row>
    <row r="5109" spans="1:14" x14ac:dyDescent="0.25">
      <c r="A5109" s="27"/>
      <c r="B5109" s="27"/>
      <c r="C5109" s="27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</row>
    <row r="5110" spans="1:14" x14ac:dyDescent="0.25">
      <c r="A5110" s="27"/>
      <c r="B5110" s="27"/>
      <c r="C5110" s="27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</row>
    <row r="5111" spans="1:14" x14ac:dyDescent="0.25">
      <c r="A5111" s="27"/>
      <c r="B5111" s="27"/>
      <c r="C5111" s="27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</row>
    <row r="5112" spans="1:14" x14ac:dyDescent="0.25">
      <c r="A5112" s="27"/>
      <c r="B5112" s="27"/>
      <c r="C5112" s="27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</row>
    <row r="5113" spans="1:14" x14ac:dyDescent="0.25">
      <c r="A5113" s="27"/>
      <c r="B5113" s="27"/>
      <c r="C5113" s="27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</row>
    <row r="5114" spans="1:14" x14ac:dyDescent="0.25">
      <c r="A5114" s="27"/>
      <c r="B5114" s="27"/>
      <c r="C5114" s="27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</row>
    <row r="5115" spans="1:14" x14ac:dyDescent="0.25">
      <c r="A5115" s="27"/>
      <c r="B5115" s="27"/>
      <c r="C5115" s="27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</row>
    <row r="5116" spans="1:14" x14ac:dyDescent="0.25">
      <c r="A5116" s="27"/>
      <c r="B5116" s="27"/>
      <c r="C5116" s="27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</row>
    <row r="5117" spans="1:14" x14ac:dyDescent="0.25">
      <c r="A5117" s="27"/>
      <c r="B5117" s="27"/>
      <c r="C5117" s="27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</row>
    <row r="5118" spans="1:14" x14ac:dyDescent="0.25">
      <c r="A5118" s="27"/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</row>
    <row r="5119" spans="1:14" x14ac:dyDescent="0.25">
      <c r="A5119" s="27"/>
      <c r="B5119" s="27"/>
      <c r="C5119" s="27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</row>
    <row r="5120" spans="1:14" x14ac:dyDescent="0.25">
      <c r="A5120" s="27"/>
      <c r="B5120" s="27"/>
      <c r="C5120" s="27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</row>
    <row r="5121" spans="1:14" x14ac:dyDescent="0.25">
      <c r="A5121" s="27"/>
      <c r="B5121" s="27"/>
      <c r="C5121" s="27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</row>
    <row r="5122" spans="1:14" x14ac:dyDescent="0.25">
      <c r="A5122" s="27"/>
      <c r="B5122" s="27"/>
      <c r="C5122" s="27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</row>
    <row r="5123" spans="1:14" x14ac:dyDescent="0.25">
      <c r="A5123" s="27"/>
      <c r="B5123" s="27"/>
      <c r="C5123" s="27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</row>
    <row r="5124" spans="1:14" x14ac:dyDescent="0.25">
      <c r="A5124" s="27"/>
      <c r="B5124" s="27"/>
      <c r="C5124" s="27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</row>
    <row r="5125" spans="1:14" x14ac:dyDescent="0.25">
      <c r="A5125" s="27"/>
      <c r="B5125" s="27"/>
      <c r="C5125" s="27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</row>
    <row r="5126" spans="1:14" x14ac:dyDescent="0.25">
      <c r="A5126" s="27"/>
      <c r="B5126" s="27"/>
      <c r="C5126" s="27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</row>
    <row r="5127" spans="1:14" x14ac:dyDescent="0.25">
      <c r="A5127" s="27"/>
      <c r="B5127" s="27"/>
      <c r="C5127" s="27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</row>
    <row r="5128" spans="1:14" x14ac:dyDescent="0.25">
      <c r="A5128" s="27"/>
      <c r="B5128" s="27"/>
      <c r="C5128" s="27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</row>
    <row r="5129" spans="1:14" x14ac:dyDescent="0.25">
      <c r="A5129" s="27"/>
      <c r="B5129" s="27"/>
      <c r="C5129" s="27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</row>
    <row r="5130" spans="1:14" x14ac:dyDescent="0.25">
      <c r="A5130" s="27"/>
      <c r="B5130" s="27"/>
      <c r="C5130" s="27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</row>
    <row r="5131" spans="1:14" x14ac:dyDescent="0.25">
      <c r="A5131" s="27"/>
      <c r="B5131" s="27"/>
      <c r="C5131" s="27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</row>
    <row r="5132" spans="1:14" x14ac:dyDescent="0.25">
      <c r="A5132" s="27"/>
      <c r="B5132" s="27"/>
      <c r="C5132" s="27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</row>
    <row r="5133" spans="1:14" x14ac:dyDescent="0.25">
      <c r="A5133" s="27"/>
      <c r="B5133" s="27"/>
      <c r="C5133" s="27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</row>
    <row r="5134" spans="1:14" x14ac:dyDescent="0.25">
      <c r="A5134" s="27"/>
      <c r="B5134" s="27"/>
      <c r="C5134" s="27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</row>
    <row r="5135" spans="1:14" x14ac:dyDescent="0.25">
      <c r="A5135" s="27"/>
      <c r="B5135" s="27"/>
      <c r="C5135" s="27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</row>
    <row r="5136" spans="1:14" x14ac:dyDescent="0.25">
      <c r="A5136" s="27"/>
      <c r="B5136" s="27"/>
      <c r="C5136" s="27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</row>
    <row r="5137" spans="1:14" x14ac:dyDescent="0.25">
      <c r="A5137" s="27"/>
      <c r="B5137" s="27"/>
      <c r="C5137" s="27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</row>
    <row r="5138" spans="1:14" x14ac:dyDescent="0.25">
      <c r="A5138" s="27"/>
      <c r="B5138" s="27"/>
      <c r="C5138" s="27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</row>
    <row r="5139" spans="1:14" x14ac:dyDescent="0.25">
      <c r="A5139" s="27"/>
      <c r="B5139" s="27"/>
      <c r="C5139" s="27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</row>
    <row r="5140" spans="1:14" x14ac:dyDescent="0.25">
      <c r="A5140" s="27"/>
      <c r="B5140" s="27"/>
      <c r="C5140" s="27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</row>
    <row r="5141" spans="1:14" x14ac:dyDescent="0.25">
      <c r="A5141" s="27"/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</row>
    <row r="5142" spans="1:14" x14ac:dyDescent="0.25">
      <c r="A5142" s="27"/>
      <c r="B5142" s="27"/>
      <c r="C5142" s="27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</row>
    <row r="5143" spans="1:14" x14ac:dyDescent="0.25">
      <c r="A5143" s="27"/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</row>
    <row r="5144" spans="1:14" x14ac:dyDescent="0.25">
      <c r="A5144" s="27"/>
      <c r="B5144" s="27"/>
      <c r="C5144" s="27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</row>
    <row r="5145" spans="1:14" x14ac:dyDescent="0.25">
      <c r="A5145" s="27"/>
      <c r="B5145" s="27"/>
      <c r="C5145" s="27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</row>
    <row r="5146" spans="1:14" x14ac:dyDescent="0.25">
      <c r="A5146" s="27"/>
      <c r="B5146" s="27"/>
      <c r="C5146" s="27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</row>
    <row r="5147" spans="1:14" x14ac:dyDescent="0.25">
      <c r="A5147" s="27"/>
      <c r="B5147" s="27"/>
      <c r="C5147" s="27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</row>
    <row r="5148" spans="1:14" x14ac:dyDescent="0.25">
      <c r="A5148" s="27"/>
      <c r="B5148" s="27"/>
      <c r="C5148" s="27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</row>
    <row r="5149" spans="1:14" x14ac:dyDescent="0.25">
      <c r="A5149" s="27"/>
      <c r="B5149" s="27"/>
      <c r="C5149" s="27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</row>
    <row r="5150" spans="1:14" x14ac:dyDescent="0.25">
      <c r="A5150" s="27"/>
      <c r="B5150" s="27"/>
      <c r="C5150" s="27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</row>
    <row r="5151" spans="1:14" x14ac:dyDescent="0.25">
      <c r="A5151" s="27"/>
      <c r="B5151" s="27"/>
      <c r="C5151" s="27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</row>
    <row r="5152" spans="1:14" x14ac:dyDescent="0.25">
      <c r="A5152" s="27"/>
      <c r="B5152" s="27"/>
      <c r="C5152" s="27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</row>
    <row r="5153" spans="1:14" x14ac:dyDescent="0.25">
      <c r="A5153" s="27"/>
      <c r="B5153" s="27"/>
      <c r="C5153" s="27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</row>
    <row r="5154" spans="1:14" x14ac:dyDescent="0.25">
      <c r="A5154" s="27"/>
      <c r="B5154" s="27"/>
      <c r="C5154" s="27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</row>
    <row r="5155" spans="1:14" x14ac:dyDescent="0.25">
      <c r="A5155" s="27"/>
      <c r="B5155" s="27"/>
      <c r="C5155" s="27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</row>
    <row r="5156" spans="1:14" x14ac:dyDescent="0.25">
      <c r="A5156" s="27"/>
      <c r="B5156" s="27"/>
      <c r="C5156" s="27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</row>
    <row r="5157" spans="1:14" x14ac:dyDescent="0.25">
      <c r="A5157" s="27"/>
      <c r="B5157" s="27"/>
      <c r="C5157" s="27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</row>
    <row r="5158" spans="1:14" x14ac:dyDescent="0.25">
      <c r="A5158" s="27"/>
      <c r="B5158" s="27"/>
      <c r="C5158" s="27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</row>
    <row r="5159" spans="1:14" x14ac:dyDescent="0.25">
      <c r="A5159" s="27"/>
      <c r="B5159" s="27"/>
      <c r="C5159" s="27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</row>
    <row r="5160" spans="1:14" x14ac:dyDescent="0.25">
      <c r="A5160" s="27"/>
      <c r="B5160" s="27"/>
      <c r="C5160" s="27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</row>
    <row r="5161" spans="1:14" x14ac:dyDescent="0.25">
      <c r="A5161" s="27"/>
      <c r="B5161" s="27"/>
      <c r="C5161" s="27"/>
      <c r="D5161" s="27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</row>
    <row r="5162" spans="1:14" x14ac:dyDescent="0.25">
      <c r="A5162" s="27"/>
      <c r="B5162" s="27"/>
      <c r="C5162" s="27"/>
      <c r="D5162" s="27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</row>
    <row r="5163" spans="1:14" x14ac:dyDescent="0.25">
      <c r="A5163" s="27"/>
      <c r="B5163" s="27"/>
      <c r="C5163" s="27"/>
      <c r="D5163" s="27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</row>
    <row r="5164" spans="1:14" x14ac:dyDescent="0.25">
      <c r="A5164" s="27"/>
      <c r="B5164" s="27"/>
      <c r="C5164" s="27"/>
      <c r="D5164" s="27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</row>
    <row r="5165" spans="1:14" x14ac:dyDescent="0.25">
      <c r="A5165" s="27"/>
      <c r="B5165" s="27"/>
      <c r="C5165" s="27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</row>
    <row r="5166" spans="1:14" x14ac:dyDescent="0.25">
      <c r="A5166" s="27"/>
      <c r="B5166" s="27"/>
      <c r="C5166" s="27"/>
      <c r="D5166" s="27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</row>
    <row r="5167" spans="1:14" x14ac:dyDescent="0.25">
      <c r="A5167" s="27"/>
      <c r="B5167" s="27"/>
      <c r="C5167" s="27"/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</row>
    <row r="5168" spans="1:14" x14ac:dyDescent="0.25">
      <c r="A5168" s="27"/>
      <c r="B5168" s="27"/>
      <c r="C5168" s="27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</row>
    <row r="5169" spans="1:14" x14ac:dyDescent="0.25">
      <c r="A5169" s="27"/>
      <c r="B5169" s="27"/>
      <c r="C5169" s="27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</row>
    <row r="5170" spans="1:14" x14ac:dyDescent="0.25">
      <c r="A5170" s="27"/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</row>
    <row r="5171" spans="1:14" x14ac:dyDescent="0.25">
      <c r="A5171" s="27"/>
      <c r="B5171" s="27"/>
      <c r="C5171" s="27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</row>
    <row r="5172" spans="1:14" x14ac:dyDescent="0.25">
      <c r="A5172" s="27"/>
      <c r="B5172" s="27"/>
      <c r="C5172" s="27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</row>
    <row r="5173" spans="1:14" x14ac:dyDescent="0.25">
      <c r="A5173" s="27"/>
      <c r="B5173" s="27"/>
      <c r="C5173" s="27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</row>
    <row r="5174" spans="1:14" x14ac:dyDescent="0.25">
      <c r="A5174" s="27"/>
      <c r="B5174" s="27"/>
      <c r="C5174" s="27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</row>
    <row r="5175" spans="1:14" x14ac:dyDescent="0.25">
      <c r="A5175" s="27"/>
      <c r="B5175" s="27"/>
      <c r="C5175" s="27"/>
      <c r="D5175" s="27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</row>
    <row r="5176" spans="1:14" x14ac:dyDescent="0.25">
      <c r="A5176" s="27"/>
      <c r="B5176" s="27"/>
      <c r="C5176" s="27"/>
      <c r="D5176" s="27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</row>
    <row r="5177" spans="1:14" x14ac:dyDescent="0.25">
      <c r="A5177" s="27"/>
      <c r="B5177" s="27"/>
      <c r="C5177" s="27"/>
      <c r="D5177" s="27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</row>
    <row r="5178" spans="1:14" x14ac:dyDescent="0.25">
      <c r="A5178" s="27"/>
      <c r="B5178" s="27"/>
      <c r="C5178" s="27"/>
      <c r="D5178" s="27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</row>
    <row r="5179" spans="1:14" x14ac:dyDescent="0.25">
      <c r="A5179" s="27"/>
      <c r="B5179" s="27"/>
      <c r="C5179" s="27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</row>
    <row r="5180" spans="1:14" x14ac:dyDescent="0.25">
      <c r="A5180" s="27"/>
      <c r="B5180" s="27"/>
      <c r="C5180" s="27"/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</row>
    <row r="5181" spans="1:14" x14ac:dyDescent="0.25">
      <c r="A5181" s="27"/>
      <c r="B5181" s="27"/>
      <c r="C5181" s="27"/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</row>
    <row r="5182" spans="1:14" x14ac:dyDescent="0.25">
      <c r="A5182" s="27"/>
      <c r="B5182" s="27"/>
      <c r="C5182" s="27"/>
      <c r="D5182" s="27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</row>
    <row r="5183" spans="1:14" x14ac:dyDescent="0.25">
      <c r="A5183" s="27"/>
      <c r="B5183" s="27"/>
      <c r="C5183" s="27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</row>
    <row r="5184" spans="1:14" x14ac:dyDescent="0.25">
      <c r="A5184" s="27"/>
      <c r="B5184" s="27"/>
      <c r="C5184" s="27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</row>
    <row r="5185" spans="1:14" x14ac:dyDescent="0.25">
      <c r="A5185" s="27"/>
      <c r="B5185" s="27"/>
      <c r="C5185" s="27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</row>
    <row r="5186" spans="1:14" x14ac:dyDescent="0.25">
      <c r="A5186" s="27"/>
      <c r="B5186" s="27"/>
      <c r="C5186" s="27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</row>
    <row r="5187" spans="1:14" x14ac:dyDescent="0.25">
      <c r="A5187" s="27"/>
      <c r="B5187" s="27"/>
      <c r="C5187" s="27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</row>
    <row r="5188" spans="1:14" x14ac:dyDescent="0.25">
      <c r="A5188" s="27"/>
      <c r="B5188" s="27"/>
      <c r="C5188" s="27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</row>
    <row r="5189" spans="1:14" x14ac:dyDescent="0.25">
      <c r="A5189" s="27"/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</row>
    <row r="5190" spans="1:14" x14ac:dyDescent="0.25">
      <c r="A5190" s="27"/>
      <c r="B5190" s="27"/>
      <c r="C5190" s="27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</row>
    <row r="5191" spans="1:14" x14ac:dyDescent="0.25">
      <c r="A5191" s="27"/>
      <c r="B5191" s="27"/>
      <c r="C5191" s="27"/>
      <c r="D5191" s="27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</row>
    <row r="5192" spans="1:14" x14ac:dyDescent="0.25">
      <c r="A5192" s="27"/>
      <c r="B5192" s="27"/>
      <c r="C5192" s="27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</row>
    <row r="5193" spans="1:14" x14ac:dyDescent="0.25">
      <c r="A5193" s="27"/>
      <c r="B5193" s="27"/>
      <c r="C5193" s="27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</row>
    <row r="5194" spans="1:14" x14ac:dyDescent="0.25">
      <c r="A5194" s="27"/>
      <c r="B5194" s="27"/>
      <c r="C5194" s="27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</row>
    <row r="5195" spans="1:14" x14ac:dyDescent="0.25">
      <c r="A5195" s="27"/>
      <c r="B5195" s="27"/>
      <c r="C5195" s="27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</row>
    <row r="5196" spans="1:14" x14ac:dyDescent="0.25">
      <c r="A5196" s="27"/>
      <c r="B5196" s="27"/>
      <c r="C5196" s="27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</row>
    <row r="5197" spans="1:14" x14ac:dyDescent="0.25">
      <c r="A5197" s="27"/>
      <c r="B5197" s="27"/>
      <c r="C5197" s="27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</row>
    <row r="5198" spans="1:14" x14ac:dyDescent="0.25">
      <c r="A5198" s="27"/>
      <c r="B5198" s="27"/>
      <c r="C5198" s="27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</row>
    <row r="5199" spans="1:14" x14ac:dyDescent="0.25">
      <c r="A5199" s="27"/>
      <c r="B5199" s="27"/>
      <c r="C5199" s="27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</row>
    <row r="5200" spans="1:14" x14ac:dyDescent="0.25">
      <c r="A5200" s="27"/>
      <c r="B5200" s="27"/>
      <c r="C5200" s="27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</row>
    <row r="5201" spans="1:14" x14ac:dyDescent="0.25">
      <c r="A5201" s="27"/>
      <c r="B5201" s="27"/>
      <c r="C5201" s="27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</row>
    <row r="5202" spans="1:14" x14ac:dyDescent="0.25">
      <c r="A5202" s="27"/>
      <c r="B5202" s="27"/>
      <c r="C5202" s="27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</row>
    <row r="5203" spans="1:14" x14ac:dyDescent="0.25">
      <c r="A5203" s="27"/>
      <c r="B5203" s="27"/>
      <c r="C5203" s="27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</row>
    <row r="5204" spans="1:14" x14ac:dyDescent="0.25">
      <c r="A5204" s="27"/>
      <c r="B5204" s="27"/>
      <c r="C5204" s="27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</row>
    <row r="5205" spans="1:14" x14ac:dyDescent="0.25">
      <c r="A5205" s="27"/>
      <c r="B5205" s="27"/>
      <c r="C5205" s="27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</row>
    <row r="5206" spans="1:14" x14ac:dyDescent="0.25">
      <c r="A5206" s="27"/>
      <c r="B5206" s="27"/>
      <c r="C5206" s="27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</row>
    <row r="5207" spans="1:14" x14ac:dyDescent="0.25">
      <c r="A5207" s="27"/>
      <c r="B5207" s="27"/>
      <c r="C5207" s="27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</row>
    <row r="5208" spans="1:14" x14ac:dyDescent="0.25">
      <c r="A5208" s="27"/>
      <c r="B5208" s="27"/>
      <c r="C5208" s="27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</row>
    <row r="5209" spans="1:14" x14ac:dyDescent="0.25">
      <c r="A5209" s="27"/>
      <c r="B5209" s="27"/>
      <c r="C5209" s="27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</row>
    <row r="5210" spans="1:14" x14ac:dyDescent="0.25">
      <c r="A5210" s="27"/>
      <c r="B5210" s="27"/>
      <c r="C5210" s="27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</row>
    <row r="5211" spans="1:14" x14ac:dyDescent="0.25">
      <c r="A5211" s="27"/>
      <c r="B5211" s="27"/>
      <c r="C5211" s="27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</row>
    <row r="5212" spans="1:14" x14ac:dyDescent="0.25">
      <c r="A5212" s="27"/>
      <c r="B5212" s="27"/>
      <c r="C5212" s="27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</row>
    <row r="5213" spans="1:14" x14ac:dyDescent="0.25">
      <c r="A5213" s="27"/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</row>
    <row r="5214" spans="1:14" x14ac:dyDescent="0.25">
      <c r="A5214" s="27"/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</row>
    <row r="5215" spans="1:14" x14ac:dyDescent="0.25">
      <c r="A5215" s="27"/>
      <c r="B5215" s="27"/>
      <c r="C5215" s="27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</row>
    <row r="5216" spans="1:14" x14ac:dyDescent="0.25">
      <c r="A5216" s="27"/>
      <c r="B5216" s="27"/>
      <c r="C5216" s="27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</row>
    <row r="5217" spans="1:14" x14ac:dyDescent="0.25">
      <c r="A5217" s="27"/>
      <c r="B5217" s="27"/>
      <c r="C5217" s="27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</row>
    <row r="5218" spans="1:14" x14ac:dyDescent="0.25">
      <c r="A5218" s="27"/>
      <c r="B5218" s="27"/>
      <c r="C5218" s="27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</row>
    <row r="5219" spans="1:14" x14ac:dyDescent="0.25">
      <c r="A5219" s="27"/>
      <c r="B5219" s="27"/>
      <c r="C5219" s="27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</row>
    <row r="5220" spans="1:14" x14ac:dyDescent="0.25">
      <c r="A5220" s="27"/>
      <c r="B5220" s="27"/>
      <c r="C5220" s="27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</row>
    <row r="5221" spans="1:14" x14ac:dyDescent="0.25">
      <c r="A5221" s="27"/>
      <c r="B5221" s="27"/>
      <c r="C5221" s="27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</row>
    <row r="5222" spans="1:14" x14ac:dyDescent="0.25">
      <c r="A5222" s="27"/>
      <c r="B5222" s="27"/>
      <c r="C5222" s="27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</row>
    <row r="5223" spans="1:14" x14ac:dyDescent="0.25">
      <c r="A5223" s="27"/>
      <c r="B5223" s="27"/>
      <c r="C5223" s="27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</row>
    <row r="5224" spans="1:14" x14ac:dyDescent="0.25">
      <c r="A5224" s="27"/>
      <c r="B5224" s="27"/>
      <c r="C5224" s="27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</row>
    <row r="5225" spans="1:14" x14ac:dyDescent="0.25">
      <c r="A5225" s="27"/>
      <c r="B5225" s="27"/>
      <c r="C5225" s="27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</row>
    <row r="5226" spans="1:14" x14ac:dyDescent="0.25">
      <c r="A5226" s="27"/>
      <c r="B5226" s="27"/>
      <c r="C5226" s="27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</row>
    <row r="5227" spans="1:14" x14ac:dyDescent="0.25">
      <c r="A5227" s="27"/>
      <c r="B5227" s="27"/>
      <c r="C5227" s="27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</row>
    <row r="5228" spans="1:14" x14ac:dyDescent="0.25">
      <c r="A5228" s="27"/>
      <c r="B5228" s="27"/>
      <c r="C5228" s="27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</row>
    <row r="5229" spans="1:14" x14ac:dyDescent="0.25">
      <c r="A5229" s="27"/>
      <c r="B5229" s="27"/>
      <c r="C5229" s="27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</row>
    <row r="5230" spans="1:14" x14ac:dyDescent="0.25">
      <c r="A5230" s="27"/>
      <c r="B5230" s="27"/>
      <c r="C5230" s="27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</row>
    <row r="5231" spans="1:14" x14ac:dyDescent="0.25">
      <c r="A5231" s="27"/>
      <c r="B5231" s="27"/>
      <c r="C5231" s="27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</row>
    <row r="5232" spans="1:14" x14ac:dyDescent="0.25">
      <c r="A5232" s="27"/>
      <c r="B5232" s="27"/>
      <c r="C5232" s="27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</row>
    <row r="5233" spans="1:14" x14ac:dyDescent="0.25">
      <c r="A5233" s="27"/>
      <c r="B5233" s="27"/>
      <c r="C5233" s="27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</row>
    <row r="5234" spans="1:14" x14ac:dyDescent="0.25">
      <c r="A5234" s="27"/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</row>
    <row r="5235" spans="1:14" x14ac:dyDescent="0.25">
      <c r="A5235" s="27"/>
      <c r="B5235" s="27"/>
      <c r="C5235" s="27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</row>
    <row r="5236" spans="1:14" x14ac:dyDescent="0.25">
      <c r="A5236" s="27"/>
      <c r="B5236" s="27"/>
      <c r="C5236" s="27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</row>
    <row r="5237" spans="1:14" x14ac:dyDescent="0.25">
      <c r="A5237" s="27"/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</row>
    <row r="5238" spans="1:14" x14ac:dyDescent="0.25">
      <c r="A5238" s="27"/>
      <c r="B5238" s="27"/>
      <c r="C5238" s="27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</row>
    <row r="5239" spans="1:14" x14ac:dyDescent="0.25">
      <c r="A5239" s="27"/>
      <c r="B5239" s="27"/>
      <c r="C5239" s="27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</row>
    <row r="5240" spans="1:14" x14ac:dyDescent="0.25">
      <c r="A5240" s="27"/>
      <c r="B5240" s="27"/>
      <c r="C5240" s="27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</row>
    <row r="5241" spans="1:14" x14ac:dyDescent="0.25">
      <c r="A5241" s="27"/>
      <c r="B5241" s="27"/>
      <c r="C5241" s="27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</row>
    <row r="5242" spans="1:14" x14ac:dyDescent="0.25">
      <c r="A5242" s="27"/>
      <c r="B5242" s="27"/>
      <c r="C5242" s="27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</row>
    <row r="5243" spans="1:14" x14ac:dyDescent="0.25">
      <c r="A5243" s="27"/>
      <c r="B5243" s="27"/>
      <c r="C5243" s="27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</row>
    <row r="5244" spans="1:14" x14ac:dyDescent="0.25">
      <c r="A5244" s="27"/>
      <c r="B5244" s="27"/>
      <c r="C5244" s="27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</row>
    <row r="5245" spans="1:14" x14ac:dyDescent="0.25">
      <c r="A5245" s="27"/>
      <c r="B5245" s="27"/>
      <c r="C5245" s="27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</row>
    <row r="5246" spans="1:14" x14ac:dyDescent="0.25">
      <c r="A5246" s="27"/>
      <c r="B5246" s="27"/>
      <c r="C5246" s="27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</row>
    <row r="5247" spans="1:14" x14ac:dyDescent="0.25">
      <c r="A5247" s="27"/>
      <c r="B5247" s="27"/>
      <c r="C5247" s="27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</row>
    <row r="5248" spans="1:14" x14ac:dyDescent="0.25">
      <c r="A5248" s="27"/>
      <c r="B5248" s="27"/>
      <c r="C5248" s="27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</row>
    <row r="5249" spans="1:14" x14ac:dyDescent="0.25">
      <c r="A5249" s="27"/>
      <c r="B5249" s="27"/>
      <c r="C5249" s="27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</row>
    <row r="5250" spans="1:14" x14ac:dyDescent="0.25">
      <c r="A5250" s="27"/>
      <c r="B5250" s="27"/>
      <c r="C5250" s="27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</row>
    <row r="5251" spans="1:14" x14ac:dyDescent="0.25">
      <c r="A5251" s="27"/>
      <c r="B5251" s="27"/>
      <c r="C5251" s="27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</row>
    <row r="5252" spans="1:14" x14ac:dyDescent="0.25">
      <c r="A5252" s="27"/>
      <c r="B5252" s="27"/>
      <c r="C5252" s="27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</row>
    <row r="5253" spans="1:14" x14ac:dyDescent="0.25">
      <c r="A5253" s="27"/>
      <c r="B5253" s="27"/>
      <c r="C5253" s="27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</row>
    <row r="5254" spans="1:14" x14ac:dyDescent="0.25">
      <c r="A5254" s="27"/>
      <c r="B5254" s="27"/>
      <c r="C5254" s="27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</row>
    <row r="5255" spans="1:14" x14ac:dyDescent="0.25">
      <c r="A5255" s="27"/>
      <c r="B5255" s="27"/>
      <c r="C5255" s="27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</row>
    <row r="5256" spans="1:14" x14ac:dyDescent="0.25">
      <c r="A5256" s="27"/>
      <c r="B5256" s="27"/>
      <c r="C5256" s="27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</row>
    <row r="5257" spans="1:14" x14ac:dyDescent="0.25">
      <c r="A5257" s="27"/>
      <c r="B5257" s="27"/>
      <c r="C5257" s="27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</row>
    <row r="5258" spans="1:14" x14ac:dyDescent="0.25">
      <c r="A5258" s="27"/>
      <c r="B5258" s="27"/>
      <c r="C5258" s="27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</row>
    <row r="5259" spans="1:14" x14ac:dyDescent="0.25">
      <c r="A5259" s="27"/>
      <c r="B5259" s="27"/>
      <c r="C5259" s="27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</row>
    <row r="5260" spans="1:14" x14ac:dyDescent="0.25">
      <c r="A5260" s="27"/>
      <c r="B5260" s="27"/>
      <c r="C5260" s="27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</row>
    <row r="5261" spans="1:14" x14ac:dyDescent="0.25">
      <c r="A5261" s="27"/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</row>
    <row r="5262" spans="1:14" x14ac:dyDescent="0.25">
      <c r="A5262" s="27"/>
      <c r="B5262" s="27"/>
      <c r="C5262" s="27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</row>
    <row r="5263" spans="1:14" x14ac:dyDescent="0.25">
      <c r="A5263" s="27"/>
      <c r="B5263" s="27"/>
      <c r="C5263" s="27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</row>
    <row r="5264" spans="1:14" x14ac:dyDescent="0.25">
      <c r="A5264" s="27"/>
      <c r="B5264" s="27"/>
      <c r="C5264" s="27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</row>
    <row r="5265" spans="1:14" x14ac:dyDescent="0.25">
      <c r="A5265" s="27"/>
      <c r="B5265" s="27"/>
      <c r="C5265" s="27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</row>
    <row r="5266" spans="1:14" x14ac:dyDescent="0.25">
      <c r="A5266" s="27"/>
      <c r="B5266" s="27"/>
      <c r="C5266" s="27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</row>
    <row r="5267" spans="1:14" x14ac:dyDescent="0.25">
      <c r="A5267" s="27"/>
      <c r="B5267" s="27"/>
      <c r="C5267" s="27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</row>
    <row r="5268" spans="1:14" x14ac:dyDescent="0.25">
      <c r="A5268" s="27"/>
      <c r="B5268" s="27"/>
      <c r="C5268" s="27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</row>
    <row r="5269" spans="1:14" x14ac:dyDescent="0.25">
      <c r="A5269" s="27"/>
      <c r="B5269" s="27"/>
      <c r="C5269" s="27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</row>
    <row r="5270" spans="1:14" x14ac:dyDescent="0.25">
      <c r="A5270" s="27"/>
      <c r="B5270" s="27"/>
      <c r="C5270" s="27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</row>
    <row r="5271" spans="1:14" x14ac:dyDescent="0.25">
      <c r="A5271" s="27"/>
      <c r="B5271" s="27"/>
      <c r="C5271" s="27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</row>
    <row r="5272" spans="1:14" x14ac:dyDescent="0.25">
      <c r="A5272" s="27"/>
      <c r="B5272" s="27"/>
      <c r="C5272" s="27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</row>
    <row r="5273" spans="1:14" x14ac:dyDescent="0.25">
      <c r="A5273" s="27"/>
      <c r="B5273" s="27"/>
      <c r="C5273" s="27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</row>
    <row r="5274" spans="1:14" x14ac:dyDescent="0.25">
      <c r="A5274" s="27"/>
      <c r="B5274" s="27"/>
      <c r="C5274" s="27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</row>
    <row r="5275" spans="1:14" x14ac:dyDescent="0.25">
      <c r="A5275" s="27"/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</row>
    <row r="5276" spans="1:14" x14ac:dyDescent="0.25">
      <c r="A5276" s="27"/>
      <c r="B5276" s="27"/>
      <c r="C5276" s="27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</row>
    <row r="5277" spans="1:14" x14ac:dyDescent="0.25">
      <c r="A5277" s="27"/>
      <c r="B5277" s="27"/>
      <c r="C5277" s="27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</row>
    <row r="5278" spans="1:14" x14ac:dyDescent="0.25">
      <c r="A5278" s="27"/>
      <c r="B5278" s="27"/>
      <c r="C5278" s="27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</row>
    <row r="5279" spans="1:14" x14ac:dyDescent="0.25">
      <c r="A5279" s="27"/>
      <c r="B5279" s="27"/>
      <c r="C5279" s="27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</row>
    <row r="5280" spans="1:14" x14ac:dyDescent="0.25">
      <c r="A5280" s="27"/>
      <c r="B5280" s="27"/>
      <c r="C5280" s="27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</row>
    <row r="5281" spans="1:14" x14ac:dyDescent="0.25">
      <c r="A5281" s="27"/>
      <c r="B5281" s="27"/>
      <c r="C5281" s="27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</row>
    <row r="5282" spans="1:14" x14ac:dyDescent="0.25">
      <c r="A5282" s="27"/>
      <c r="B5282" s="27"/>
      <c r="C5282" s="27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</row>
    <row r="5283" spans="1:14" x14ac:dyDescent="0.25">
      <c r="A5283" s="27"/>
      <c r="B5283" s="27"/>
      <c r="C5283" s="27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</row>
    <row r="5284" spans="1:14" x14ac:dyDescent="0.25">
      <c r="A5284" s="27"/>
      <c r="B5284" s="27"/>
      <c r="C5284" s="27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</row>
    <row r="5285" spans="1:14" x14ac:dyDescent="0.25">
      <c r="A5285" s="27"/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</row>
    <row r="5286" spans="1:14" x14ac:dyDescent="0.25">
      <c r="A5286" s="27"/>
      <c r="B5286" s="27"/>
      <c r="C5286" s="27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</row>
    <row r="5287" spans="1:14" x14ac:dyDescent="0.25">
      <c r="A5287" s="27"/>
      <c r="B5287" s="27"/>
      <c r="C5287" s="27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</row>
    <row r="5288" spans="1:14" x14ac:dyDescent="0.25">
      <c r="A5288" s="27"/>
      <c r="B5288" s="27"/>
      <c r="C5288" s="27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</row>
    <row r="5289" spans="1:14" x14ac:dyDescent="0.25">
      <c r="A5289" s="27"/>
      <c r="B5289" s="27"/>
      <c r="C5289" s="27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</row>
    <row r="5290" spans="1:14" x14ac:dyDescent="0.25">
      <c r="A5290" s="27"/>
      <c r="B5290" s="27"/>
      <c r="C5290" s="27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</row>
    <row r="5291" spans="1:14" x14ac:dyDescent="0.25">
      <c r="A5291" s="27"/>
      <c r="B5291" s="27"/>
      <c r="C5291" s="27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</row>
    <row r="5292" spans="1:14" x14ac:dyDescent="0.25">
      <c r="A5292" s="27"/>
      <c r="B5292" s="27"/>
      <c r="C5292" s="27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</row>
    <row r="5293" spans="1:14" x14ac:dyDescent="0.25">
      <c r="A5293" s="27"/>
      <c r="B5293" s="27"/>
      <c r="C5293" s="27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</row>
    <row r="5294" spans="1:14" x14ac:dyDescent="0.25">
      <c r="A5294" s="27"/>
      <c r="B5294" s="27"/>
      <c r="C5294" s="27"/>
      <c r="D5294" s="27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</row>
    <row r="5295" spans="1:14" x14ac:dyDescent="0.25">
      <c r="A5295" s="27"/>
      <c r="B5295" s="27"/>
      <c r="C5295" s="27"/>
      <c r="D5295" s="27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</row>
    <row r="5296" spans="1:14" x14ac:dyDescent="0.25">
      <c r="A5296" s="27"/>
      <c r="B5296" s="27"/>
      <c r="C5296" s="27"/>
      <c r="D5296" s="27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</row>
    <row r="5297" spans="1:14" x14ac:dyDescent="0.25">
      <c r="A5297" s="27"/>
      <c r="B5297" s="27"/>
      <c r="C5297" s="27"/>
      <c r="D5297" s="27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</row>
    <row r="5298" spans="1:14" x14ac:dyDescent="0.25">
      <c r="A5298" s="27"/>
      <c r="B5298" s="27"/>
      <c r="C5298" s="27"/>
      <c r="D5298" s="27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</row>
    <row r="5299" spans="1:14" x14ac:dyDescent="0.25">
      <c r="A5299" s="27"/>
      <c r="B5299" s="27"/>
      <c r="C5299" s="27"/>
      <c r="D5299" s="27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</row>
    <row r="5300" spans="1:14" x14ac:dyDescent="0.25">
      <c r="A5300" s="27"/>
      <c r="B5300" s="27"/>
      <c r="C5300" s="27"/>
      <c r="D5300" s="27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</row>
    <row r="5301" spans="1:14" x14ac:dyDescent="0.25">
      <c r="A5301" s="27"/>
      <c r="B5301" s="27"/>
      <c r="C5301" s="27"/>
      <c r="D5301" s="27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</row>
    <row r="5302" spans="1:14" x14ac:dyDescent="0.25">
      <c r="A5302" s="27"/>
      <c r="B5302" s="27"/>
      <c r="C5302" s="27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</row>
    <row r="5303" spans="1:14" x14ac:dyDescent="0.25">
      <c r="A5303" s="27"/>
      <c r="B5303" s="27"/>
      <c r="C5303" s="27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</row>
    <row r="5304" spans="1:14" x14ac:dyDescent="0.25">
      <c r="A5304" s="27"/>
      <c r="B5304" s="27"/>
      <c r="C5304" s="27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</row>
    <row r="5305" spans="1:14" x14ac:dyDescent="0.25">
      <c r="A5305" s="27"/>
      <c r="B5305" s="27"/>
      <c r="C5305" s="27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</row>
    <row r="5306" spans="1:14" x14ac:dyDescent="0.25">
      <c r="A5306" s="27"/>
      <c r="B5306" s="27"/>
      <c r="C5306" s="27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</row>
    <row r="5307" spans="1:14" x14ac:dyDescent="0.25">
      <c r="A5307" s="27"/>
      <c r="B5307" s="27"/>
      <c r="C5307" s="27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</row>
    <row r="5308" spans="1:14" x14ac:dyDescent="0.25">
      <c r="A5308" s="27"/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</row>
    <row r="5309" spans="1:14" x14ac:dyDescent="0.25">
      <c r="A5309" s="27"/>
      <c r="B5309" s="27"/>
      <c r="C5309" s="27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</row>
    <row r="5310" spans="1:14" x14ac:dyDescent="0.25">
      <c r="A5310" s="27"/>
      <c r="B5310" s="27"/>
      <c r="C5310" s="27"/>
      <c r="D5310" s="27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</row>
    <row r="5311" spans="1:14" x14ac:dyDescent="0.25">
      <c r="A5311" s="27"/>
      <c r="B5311" s="27"/>
      <c r="C5311" s="27"/>
      <c r="D5311" s="27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</row>
    <row r="5312" spans="1:14" x14ac:dyDescent="0.25">
      <c r="A5312" s="27"/>
      <c r="B5312" s="27"/>
      <c r="C5312" s="27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</row>
    <row r="5313" spans="1:14" x14ac:dyDescent="0.25">
      <c r="A5313" s="27"/>
      <c r="B5313" s="27"/>
      <c r="C5313" s="27"/>
      <c r="D5313" s="27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</row>
    <row r="5314" spans="1:14" x14ac:dyDescent="0.25">
      <c r="A5314" s="27"/>
      <c r="B5314" s="27"/>
      <c r="C5314" s="27"/>
      <c r="D5314" s="27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</row>
    <row r="5315" spans="1:14" x14ac:dyDescent="0.25">
      <c r="A5315" s="27"/>
      <c r="B5315" s="27"/>
      <c r="C5315" s="27"/>
      <c r="D5315" s="27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</row>
    <row r="5316" spans="1:14" x14ac:dyDescent="0.25">
      <c r="A5316" s="27"/>
      <c r="B5316" s="27"/>
      <c r="C5316" s="27"/>
      <c r="D5316" s="27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</row>
    <row r="5317" spans="1:14" x14ac:dyDescent="0.25">
      <c r="A5317" s="27"/>
      <c r="B5317" s="27"/>
      <c r="C5317" s="27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</row>
    <row r="5318" spans="1:14" x14ac:dyDescent="0.25">
      <c r="A5318" s="27"/>
      <c r="B5318" s="27"/>
      <c r="C5318" s="27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</row>
    <row r="5319" spans="1:14" x14ac:dyDescent="0.25">
      <c r="A5319" s="27"/>
      <c r="B5319" s="27"/>
      <c r="C5319" s="27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</row>
    <row r="5320" spans="1:14" x14ac:dyDescent="0.25">
      <c r="A5320" s="27"/>
      <c r="B5320" s="27"/>
      <c r="C5320" s="27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</row>
    <row r="5321" spans="1:14" x14ac:dyDescent="0.25">
      <c r="A5321" s="27"/>
      <c r="B5321" s="27"/>
      <c r="C5321" s="27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</row>
    <row r="5322" spans="1:14" x14ac:dyDescent="0.25">
      <c r="A5322" s="27"/>
      <c r="B5322" s="27"/>
      <c r="C5322" s="27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</row>
    <row r="5323" spans="1:14" x14ac:dyDescent="0.25">
      <c r="A5323" s="27"/>
      <c r="B5323" s="27"/>
      <c r="C5323" s="27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</row>
    <row r="5324" spans="1:14" x14ac:dyDescent="0.25">
      <c r="A5324" s="27"/>
      <c r="B5324" s="27"/>
      <c r="C5324" s="27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</row>
    <row r="5325" spans="1:14" x14ac:dyDescent="0.25">
      <c r="A5325" s="27"/>
      <c r="B5325" s="27"/>
      <c r="C5325" s="27"/>
      <c r="D5325" s="27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</row>
    <row r="5326" spans="1:14" x14ac:dyDescent="0.25">
      <c r="A5326" s="27"/>
      <c r="B5326" s="27"/>
      <c r="C5326" s="27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</row>
    <row r="5327" spans="1:14" x14ac:dyDescent="0.25">
      <c r="A5327" s="27"/>
      <c r="B5327" s="27"/>
      <c r="C5327" s="27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</row>
    <row r="5328" spans="1:14" x14ac:dyDescent="0.25">
      <c r="A5328" s="27"/>
      <c r="B5328" s="27"/>
      <c r="C5328" s="27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</row>
    <row r="5329" spans="1:14" x14ac:dyDescent="0.25">
      <c r="A5329" s="27"/>
      <c r="B5329" s="27"/>
      <c r="C5329" s="27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</row>
    <row r="5330" spans="1:14" x14ac:dyDescent="0.25">
      <c r="A5330" s="27"/>
      <c r="B5330" s="27"/>
      <c r="C5330" s="27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</row>
    <row r="5331" spans="1:14" x14ac:dyDescent="0.25">
      <c r="A5331" s="27"/>
      <c r="B5331" s="27"/>
      <c r="C5331" s="27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</row>
    <row r="5332" spans="1:14" x14ac:dyDescent="0.25">
      <c r="A5332" s="27"/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</row>
    <row r="5333" spans="1:14" x14ac:dyDescent="0.25">
      <c r="A5333" s="27"/>
      <c r="B5333" s="27"/>
      <c r="C5333" s="27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</row>
    <row r="5334" spans="1:14" x14ac:dyDescent="0.25">
      <c r="A5334" s="27"/>
      <c r="B5334" s="27"/>
      <c r="C5334" s="27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</row>
    <row r="5335" spans="1:14" x14ac:dyDescent="0.25">
      <c r="A5335" s="27"/>
      <c r="B5335" s="27"/>
      <c r="C5335" s="27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</row>
    <row r="5336" spans="1:14" x14ac:dyDescent="0.25">
      <c r="A5336" s="27"/>
      <c r="B5336" s="27"/>
      <c r="C5336" s="27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</row>
    <row r="5337" spans="1:14" x14ac:dyDescent="0.25">
      <c r="A5337" s="27"/>
      <c r="B5337" s="27"/>
      <c r="C5337" s="27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</row>
    <row r="5338" spans="1:14" x14ac:dyDescent="0.25">
      <c r="A5338" s="27"/>
      <c r="B5338" s="27"/>
      <c r="C5338" s="27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</row>
    <row r="5339" spans="1:14" x14ac:dyDescent="0.25">
      <c r="A5339" s="27"/>
      <c r="B5339" s="27"/>
      <c r="C5339" s="27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</row>
    <row r="5340" spans="1:14" x14ac:dyDescent="0.25">
      <c r="A5340" s="27"/>
      <c r="B5340" s="27"/>
      <c r="C5340" s="27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</row>
    <row r="5341" spans="1:14" x14ac:dyDescent="0.25">
      <c r="A5341" s="27"/>
      <c r="B5341" s="27"/>
      <c r="C5341" s="27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</row>
    <row r="5342" spans="1:14" x14ac:dyDescent="0.25">
      <c r="A5342" s="27"/>
      <c r="B5342" s="27"/>
      <c r="C5342" s="27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</row>
    <row r="5343" spans="1:14" x14ac:dyDescent="0.25">
      <c r="A5343" s="27"/>
      <c r="B5343" s="27"/>
      <c r="C5343" s="27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</row>
    <row r="5344" spans="1:14" x14ac:dyDescent="0.25">
      <c r="A5344" s="27"/>
      <c r="B5344" s="27"/>
      <c r="C5344" s="27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</row>
    <row r="5345" spans="1:14" x14ac:dyDescent="0.25">
      <c r="A5345" s="27"/>
      <c r="B5345" s="27"/>
      <c r="C5345" s="27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</row>
    <row r="5346" spans="1:14" x14ac:dyDescent="0.25">
      <c r="A5346" s="27"/>
      <c r="B5346" s="27"/>
      <c r="C5346" s="27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</row>
    <row r="5347" spans="1:14" x14ac:dyDescent="0.25">
      <c r="A5347" s="27"/>
      <c r="B5347" s="27"/>
      <c r="C5347" s="27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</row>
    <row r="5348" spans="1:14" x14ac:dyDescent="0.25">
      <c r="A5348" s="27"/>
      <c r="B5348" s="27"/>
      <c r="C5348" s="27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</row>
    <row r="5349" spans="1:14" x14ac:dyDescent="0.25">
      <c r="A5349" s="27"/>
      <c r="B5349" s="27"/>
      <c r="C5349" s="27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</row>
    <row r="5350" spans="1:14" x14ac:dyDescent="0.25">
      <c r="A5350" s="27"/>
      <c r="B5350" s="27"/>
      <c r="C5350" s="27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</row>
    <row r="5351" spans="1:14" x14ac:dyDescent="0.25">
      <c r="A5351" s="27"/>
      <c r="B5351" s="27"/>
      <c r="C5351" s="27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</row>
    <row r="5352" spans="1:14" x14ac:dyDescent="0.25">
      <c r="A5352" s="27"/>
      <c r="B5352" s="27"/>
      <c r="C5352" s="27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</row>
    <row r="5353" spans="1:14" x14ac:dyDescent="0.25">
      <c r="A5353" s="27"/>
      <c r="B5353" s="27"/>
      <c r="C5353" s="27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</row>
    <row r="5354" spans="1:14" x14ac:dyDescent="0.25">
      <c r="A5354" s="27"/>
      <c r="B5354" s="27"/>
      <c r="C5354" s="27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</row>
    <row r="5355" spans="1:14" x14ac:dyDescent="0.25">
      <c r="A5355" s="27"/>
      <c r="B5355" s="27"/>
      <c r="C5355" s="27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</row>
    <row r="5356" spans="1:14" x14ac:dyDescent="0.25">
      <c r="A5356" s="27"/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</row>
    <row r="5357" spans="1:14" x14ac:dyDescent="0.25">
      <c r="A5357" s="27"/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</row>
    <row r="5358" spans="1:14" x14ac:dyDescent="0.25">
      <c r="A5358" s="27"/>
      <c r="B5358" s="27"/>
      <c r="C5358" s="27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</row>
    <row r="5359" spans="1:14" x14ac:dyDescent="0.25">
      <c r="A5359" s="27"/>
      <c r="B5359" s="27"/>
      <c r="C5359" s="27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</row>
    <row r="5360" spans="1:14" x14ac:dyDescent="0.25">
      <c r="A5360" s="27"/>
      <c r="B5360" s="27"/>
      <c r="C5360" s="27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</row>
    <row r="5361" spans="1:14" x14ac:dyDescent="0.25">
      <c r="A5361" s="27"/>
      <c r="B5361" s="27"/>
      <c r="C5361" s="27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</row>
    <row r="5362" spans="1:14" x14ac:dyDescent="0.25">
      <c r="A5362" s="27"/>
      <c r="B5362" s="27"/>
      <c r="C5362" s="27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</row>
    <row r="5363" spans="1:14" x14ac:dyDescent="0.25">
      <c r="A5363" s="27"/>
      <c r="B5363" s="27"/>
      <c r="C5363" s="27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</row>
    <row r="5364" spans="1:14" x14ac:dyDescent="0.25">
      <c r="A5364" s="27"/>
      <c r="B5364" s="27"/>
      <c r="C5364" s="27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</row>
    <row r="5365" spans="1:14" x14ac:dyDescent="0.25">
      <c r="A5365" s="27"/>
      <c r="B5365" s="27"/>
      <c r="C5365" s="27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</row>
    <row r="5366" spans="1:14" x14ac:dyDescent="0.25">
      <c r="A5366" s="27"/>
      <c r="B5366" s="27"/>
      <c r="C5366" s="27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</row>
    <row r="5367" spans="1:14" x14ac:dyDescent="0.25">
      <c r="A5367" s="27"/>
      <c r="B5367" s="27"/>
      <c r="C5367" s="27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</row>
    <row r="5368" spans="1:14" x14ac:dyDescent="0.25">
      <c r="A5368" s="27"/>
      <c r="B5368" s="27"/>
      <c r="C5368" s="27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</row>
    <row r="5369" spans="1:14" x14ac:dyDescent="0.25">
      <c r="A5369" s="27"/>
      <c r="B5369" s="27"/>
      <c r="C5369" s="27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</row>
    <row r="5370" spans="1:14" x14ac:dyDescent="0.25">
      <c r="A5370" s="27"/>
      <c r="B5370" s="27"/>
      <c r="C5370" s="27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</row>
    <row r="5371" spans="1:14" x14ac:dyDescent="0.25">
      <c r="A5371" s="27"/>
      <c r="B5371" s="27"/>
      <c r="C5371" s="27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</row>
    <row r="5372" spans="1:14" x14ac:dyDescent="0.25">
      <c r="A5372" s="27"/>
      <c r="B5372" s="27"/>
      <c r="C5372" s="27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</row>
    <row r="5373" spans="1:14" x14ac:dyDescent="0.25">
      <c r="A5373" s="27"/>
      <c r="B5373" s="27"/>
      <c r="C5373" s="27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</row>
    <row r="5374" spans="1:14" x14ac:dyDescent="0.25">
      <c r="A5374" s="27"/>
      <c r="B5374" s="27"/>
      <c r="C5374" s="27"/>
      <c r="D5374" s="27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</row>
    <row r="5375" spans="1:14" x14ac:dyDescent="0.25">
      <c r="A5375" s="27"/>
      <c r="B5375" s="27"/>
      <c r="C5375" s="27"/>
      <c r="D5375" s="27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</row>
    <row r="5376" spans="1:14" x14ac:dyDescent="0.25">
      <c r="A5376" s="27"/>
      <c r="B5376" s="27"/>
      <c r="C5376" s="27"/>
      <c r="D5376" s="27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</row>
    <row r="5377" spans="1:14" x14ac:dyDescent="0.25">
      <c r="A5377" s="27"/>
      <c r="B5377" s="27"/>
      <c r="C5377" s="27"/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</row>
    <row r="5378" spans="1:14" x14ac:dyDescent="0.25">
      <c r="A5378" s="27"/>
      <c r="B5378" s="27"/>
      <c r="C5378" s="27"/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</row>
    <row r="5379" spans="1:14" x14ac:dyDescent="0.25">
      <c r="A5379" s="27"/>
      <c r="B5379" s="27"/>
      <c r="C5379" s="27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</row>
    <row r="5380" spans="1:14" x14ac:dyDescent="0.25">
      <c r="A5380" s="27"/>
      <c r="B5380" s="27"/>
      <c r="C5380" s="27"/>
      <c r="D5380" s="27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</row>
    <row r="5381" spans="1:14" x14ac:dyDescent="0.25">
      <c r="A5381" s="27"/>
      <c r="B5381" s="27"/>
      <c r="C5381" s="27"/>
      <c r="D5381" s="27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</row>
    <row r="5382" spans="1:14" x14ac:dyDescent="0.25">
      <c r="A5382" s="27"/>
      <c r="B5382" s="27"/>
      <c r="C5382" s="27"/>
      <c r="D5382" s="27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</row>
    <row r="5383" spans="1:14" x14ac:dyDescent="0.25">
      <c r="A5383" s="27"/>
      <c r="B5383" s="27"/>
      <c r="C5383" s="27"/>
      <c r="D5383" s="27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</row>
    <row r="5384" spans="1:14" x14ac:dyDescent="0.25">
      <c r="A5384" s="27"/>
      <c r="B5384" s="27"/>
      <c r="C5384" s="27"/>
      <c r="D5384" s="27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</row>
    <row r="5385" spans="1:14" x14ac:dyDescent="0.25">
      <c r="A5385" s="27"/>
      <c r="B5385" s="27"/>
      <c r="C5385" s="27"/>
      <c r="D5385" s="27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</row>
    <row r="5386" spans="1:14" x14ac:dyDescent="0.25">
      <c r="A5386" s="27"/>
      <c r="B5386" s="27"/>
      <c r="C5386" s="27"/>
      <c r="D5386" s="27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</row>
    <row r="5387" spans="1:14" x14ac:dyDescent="0.25">
      <c r="A5387" s="27"/>
      <c r="B5387" s="27"/>
      <c r="C5387" s="27"/>
      <c r="D5387" s="27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</row>
    <row r="5388" spans="1:14" x14ac:dyDescent="0.25">
      <c r="A5388" s="27"/>
      <c r="B5388" s="27"/>
      <c r="C5388" s="27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</row>
    <row r="5389" spans="1:14" x14ac:dyDescent="0.25">
      <c r="A5389" s="27"/>
      <c r="B5389" s="27"/>
      <c r="C5389" s="27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</row>
    <row r="5390" spans="1:14" x14ac:dyDescent="0.25">
      <c r="A5390" s="27"/>
      <c r="B5390" s="27"/>
      <c r="C5390" s="27"/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</row>
    <row r="5391" spans="1:14" x14ac:dyDescent="0.25">
      <c r="A5391" s="27"/>
      <c r="B5391" s="27"/>
      <c r="C5391" s="27"/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</row>
    <row r="5392" spans="1:14" x14ac:dyDescent="0.25">
      <c r="A5392" s="27"/>
      <c r="B5392" s="27"/>
      <c r="C5392" s="27"/>
      <c r="D5392" s="27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</row>
    <row r="5393" spans="1:14" x14ac:dyDescent="0.25">
      <c r="A5393" s="27"/>
      <c r="B5393" s="27"/>
      <c r="C5393" s="27"/>
      <c r="D5393" s="27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</row>
    <row r="5394" spans="1:14" x14ac:dyDescent="0.25">
      <c r="A5394" s="27"/>
      <c r="B5394" s="27"/>
      <c r="C5394" s="27"/>
      <c r="D5394" s="27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</row>
    <row r="5395" spans="1:14" x14ac:dyDescent="0.25">
      <c r="A5395" s="27"/>
      <c r="B5395" s="27"/>
      <c r="C5395" s="27"/>
      <c r="D5395" s="27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</row>
    <row r="5396" spans="1:14" x14ac:dyDescent="0.25">
      <c r="A5396" s="27"/>
      <c r="B5396" s="27"/>
      <c r="C5396" s="27"/>
      <c r="D5396" s="27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</row>
    <row r="5397" spans="1:14" x14ac:dyDescent="0.25">
      <c r="A5397" s="27"/>
      <c r="B5397" s="27"/>
      <c r="C5397" s="27"/>
      <c r="D5397" s="27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</row>
    <row r="5398" spans="1:14" x14ac:dyDescent="0.25">
      <c r="A5398" s="27"/>
      <c r="B5398" s="27"/>
      <c r="C5398" s="27"/>
      <c r="D5398" s="27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</row>
    <row r="5399" spans="1:14" x14ac:dyDescent="0.25">
      <c r="A5399" s="27"/>
      <c r="B5399" s="27"/>
      <c r="C5399" s="27"/>
      <c r="D5399" s="27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</row>
    <row r="5400" spans="1:14" x14ac:dyDescent="0.25">
      <c r="A5400" s="27"/>
      <c r="B5400" s="27"/>
      <c r="C5400" s="27"/>
      <c r="D5400" s="27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</row>
    <row r="5401" spans="1:14" x14ac:dyDescent="0.25">
      <c r="A5401" s="27"/>
      <c r="B5401" s="27"/>
      <c r="C5401" s="27"/>
      <c r="D5401" s="27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</row>
    <row r="5402" spans="1:14" x14ac:dyDescent="0.25">
      <c r="A5402" s="27"/>
      <c r="B5402" s="27"/>
      <c r="C5402" s="27"/>
      <c r="D5402" s="27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</row>
    <row r="5403" spans="1:14" x14ac:dyDescent="0.25">
      <c r="A5403" s="27"/>
      <c r="B5403" s="27"/>
      <c r="C5403" s="27"/>
      <c r="D5403" s="27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</row>
    <row r="5404" spans="1:14" x14ac:dyDescent="0.25">
      <c r="A5404" s="27"/>
      <c r="B5404" s="27"/>
      <c r="C5404" s="27"/>
      <c r="D5404" s="27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</row>
    <row r="5405" spans="1:14" x14ac:dyDescent="0.25">
      <c r="A5405" s="27"/>
      <c r="B5405" s="27"/>
      <c r="C5405" s="27"/>
      <c r="D5405" s="27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</row>
    <row r="5406" spans="1:14" x14ac:dyDescent="0.25">
      <c r="A5406" s="27"/>
      <c r="B5406" s="27"/>
      <c r="C5406" s="27"/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</row>
    <row r="5407" spans="1:14" x14ac:dyDescent="0.25">
      <c r="A5407" s="27"/>
      <c r="B5407" s="27"/>
      <c r="C5407" s="27"/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</row>
    <row r="5408" spans="1:14" x14ac:dyDescent="0.25">
      <c r="A5408" s="27"/>
      <c r="B5408" s="27"/>
      <c r="C5408" s="27"/>
      <c r="D5408" s="27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</row>
    <row r="5409" spans="1:14" x14ac:dyDescent="0.25">
      <c r="A5409" s="27"/>
      <c r="B5409" s="27"/>
      <c r="C5409" s="27"/>
      <c r="D5409" s="27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</row>
    <row r="5410" spans="1:14" x14ac:dyDescent="0.25">
      <c r="A5410" s="27"/>
      <c r="B5410" s="27"/>
      <c r="C5410" s="27"/>
      <c r="D5410" s="27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</row>
    <row r="5411" spans="1:14" x14ac:dyDescent="0.25">
      <c r="A5411" s="27"/>
      <c r="B5411" s="27"/>
      <c r="C5411" s="27"/>
      <c r="D5411" s="27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</row>
    <row r="5412" spans="1:14" x14ac:dyDescent="0.25">
      <c r="A5412" s="27"/>
      <c r="B5412" s="27"/>
      <c r="C5412" s="27"/>
      <c r="D5412" s="27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</row>
    <row r="5413" spans="1:14" x14ac:dyDescent="0.25">
      <c r="A5413" s="27"/>
      <c r="B5413" s="27"/>
      <c r="C5413" s="27"/>
      <c r="D5413" s="27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</row>
    <row r="5414" spans="1:14" x14ac:dyDescent="0.25">
      <c r="A5414" s="27"/>
      <c r="B5414" s="27"/>
      <c r="C5414" s="27"/>
      <c r="D5414" s="27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</row>
    <row r="5415" spans="1:14" x14ac:dyDescent="0.25">
      <c r="A5415" s="27"/>
      <c r="B5415" s="27"/>
      <c r="C5415" s="27"/>
      <c r="D5415" s="27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</row>
    <row r="5416" spans="1:14" x14ac:dyDescent="0.25">
      <c r="A5416" s="27"/>
      <c r="B5416" s="27"/>
      <c r="C5416" s="27"/>
      <c r="D5416" s="27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</row>
    <row r="5417" spans="1:14" x14ac:dyDescent="0.25">
      <c r="A5417" s="27"/>
      <c r="B5417" s="27"/>
      <c r="C5417" s="27"/>
      <c r="D5417" s="27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</row>
    <row r="5418" spans="1:14" x14ac:dyDescent="0.25">
      <c r="A5418" s="27"/>
      <c r="B5418" s="27"/>
      <c r="C5418" s="27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</row>
    <row r="5419" spans="1:14" x14ac:dyDescent="0.25">
      <c r="A5419" s="27"/>
      <c r="B5419" s="27"/>
      <c r="C5419" s="27"/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</row>
    <row r="5420" spans="1:14" x14ac:dyDescent="0.25">
      <c r="A5420" s="27"/>
      <c r="B5420" s="27"/>
      <c r="C5420" s="27"/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</row>
    <row r="5421" spans="1:14" x14ac:dyDescent="0.25">
      <c r="A5421" s="27"/>
      <c r="B5421" s="27"/>
      <c r="C5421" s="27"/>
      <c r="D5421" s="27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</row>
    <row r="5422" spans="1:14" x14ac:dyDescent="0.25">
      <c r="A5422" s="27"/>
      <c r="B5422" s="27"/>
      <c r="C5422" s="27"/>
      <c r="D5422" s="27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</row>
    <row r="5423" spans="1:14" x14ac:dyDescent="0.25">
      <c r="A5423" s="27"/>
      <c r="B5423" s="27"/>
      <c r="C5423" s="27"/>
      <c r="D5423" s="27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</row>
    <row r="5424" spans="1:14" x14ac:dyDescent="0.25">
      <c r="A5424" s="27"/>
      <c r="B5424" s="27"/>
      <c r="C5424" s="27"/>
      <c r="D5424" s="27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</row>
    <row r="5425" spans="1:14" x14ac:dyDescent="0.25">
      <c r="A5425" s="27"/>
      <c r="B5425" s="27"/>
      <c r="C5425" s="27"/>
      <c r="D5425" s="27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</row>
    <row r="5426" spans="1:14" x14ac:dyDescent="0.25">
      <c r="A5426" s="27"/>
      <c r="B5426" s="27"/>
      <c r="C5426" s="27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</row>
    <row r="5427" spans="1:14" x14ac:dyDescent="0.25">
      <c r="A5427" s="27"/>
      <c r="B5427" s="27"/>
      <c r="C5427" s="27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</row>
    <row r="5428" spans="1:14" x14ac:dyDescent="0.25">
      <c r="A5428" s="27"/>
      <c r="B5428" s="27"/>
      <c r="C5428" s="27"/>
      <c r="D5428" s="27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</row>
    <row r="5429" spans="1:14" x14ac:dyDescent="0.25">
      <c r="A5429" s="27"/>
      <c r="B5429" s="27"/>
      <c r="C5429" s="27"/>
      <c r="D5429" s="27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</row>
    <row r="5430" spans="1:14" x14ac:dyDescent="0.25">
      <c r="A5430" s="27"/>
      <c r="B5430" s="27"/>
      <c r="C5430" s="27"/>
      <c r="D5430" s="27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</row>
    <row r="5431" spans="1:14" x14ac:dyDescent="0.25">
      <c r="A5431" s="27"/>
      <c r="B5431" s="27"/>
      <c r="C5431" s="27"/>
      <c r="D5431" s="27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</row>
    <row r="5432" spans="1:14" x14ac:dyDescent="0.25">
      <c r="A5432" s="27"/>
      <c r="B5432" s="27"/>
      <c r="C5432" s="27"/>
      <c r="D5432" s="27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</row>
    <row r="5433" spans="1:14" x14ac:dyDescent="0.25">
      <c r="A5433" s="27"/>
      <c r="B5433" s="27"/>
      <c r="C5433" s="27"/>
      <c r="D5433" s="27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</row>
    <row r="5434" spans="1:14" x14ac:dyDescent="0.25">
      <c r="A5434" s="27"/>
      <c r="B5434" s="27"/>
      <c r="C5434" s="27"/>
      <c r="D5434" s="27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</row>
    <row r="5435" spans="1:14" x14ac:dyDescent="0.25">
      <c r="A5435" s="27"/>
      <c r="B5435" s="27"/>
      <c r="C5435" s="27"/>
      <c r="D5435" s="27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</row>
    <row r="5436" spans="1:14" x14ac:dyDescent="0.25">
      <c r="A5436" s="27"/>
      <c r="B5436" s="27"/>
      <c r="C5436" s="27"/>
      <c r="D5436" s="27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</row>
    <row r="5437" spans="1:14" x14ac:dyDescent="0.25">
      <c r="A5437" s="27"/>
      <c r="B5437" s="27"/>
      <c r="C5437" s="27"/>
      <c r="D5437" s="27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</row>
    <row r="5438" spans="1:14" x14ac:dyDescent="0.25">
      <c r="A5438" s="27"/>
      <c r="B5438" s="27"/>
      <c r="C5438" s="27"/>
      <c r="D5438" s="27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</row>
    <row r="5439" spans="1:14" x14ac:dyDescent="0.25">
      <c r="A5439" s="27"/>
      <c r="B5439" s="27"/>
      <c r="C5439" s="27"/>
      <c r="D5439" s="27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</row>
    <row r="5440" spans="1:14" x14ac:dyDescent="0.25">
      <c r="A5440" s="27"/>
      <c r="B5440" s="27"/>
      <c r="C5440" s="27"/>
      <c r="D5440" s="27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</row>
    <row r="5441" spans="1:14" x14ac:dyDescent="0.25">
      <c r="A5441" s="27"/>
      <c r="B5441" s="27"/>
      <c r="C5441" s="27"/>
      <c r="D5441" s="27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</row>
    <row r="5442" spans="1:14" x14ac:dyDescent="0.25">
      <c r="A5442" s="27"/>
      <c r="B5442" s="27"/>
      <c r="C5442" s="27"/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</row>
    <row r="5443" spans="1:14" x14ac:dyDescent="0.25">
      <c r="A5443" s="27"/>
      <c r="B5443" s="27"/>
      <c r="C5443" s="27"/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</row>
    <row r="5444" spans="1:14" x14ac:dyDescent="0.25">
      <c r="A5444" s="27"/>
      <c r="B5444" s="27"/>
      <c r="C5444" s="27"/>
      <c r="D5444" s="27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</row>
    <row r="5445" spans="1:14" x14ac:dyDescent="0.25">
      <c r="A5445" s="27"/>
      <c r="B5445" s="27"/>
      <c r="C5445" s="27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</row>
    <row r="5446" spans="1:14" x14ac:dyDescent="0.25">
      <c r="A5446" s="27"/>
      <c r="B5446" s="27"/>
      <c r="C5446" s="27"/>
      <c r="D5446" s="27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</row>
    <row r="5447" spans="1:14" x14ac:dyDescent="0.25">
      <c r="A5447" s="27"/>
      <c r="B5447" s="27"/>
      <c r="C5447" s="27"/>
      <c r="D5447" s="27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</row>
    <row r="5448" spans="1:14" x14ac:dyDescent="0.25">
      <c r="A5448" s="27"/>
      <c r="B5448" s="27"/>
      <c r="C5448" s="27"/>
      <c r="D5448" s="27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</row>
    <row r="5449" spans="1:14" x14ac:dyDescent="0.25">
      <c r="A5449" s="27"/>
      <c r="B5449" s="27"/>
      <c r="C5449" s="27"/>
      <c r="D5449" s="27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</row>
    <row r="5450" spans="1:14" x14ac:dyDescent="0.25">
      <c r="A5450" s="27"/>
      <c r="B5450" s="27"/>
      <c r="C5450" s="27"/>
      <c r="D5450" s="27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</row>
    <row r="5451" spans="1:14" x14ac:dyDescent="0.25">
      <c r="A5451" s="27"/>
      <c r="B5451" s="27"/>
      <c r="C5451" s="27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</row>
    <row r="5452" spans="1:14" x14ac:dyDescent="0.25">
      <c r="A5452" s="27"/>
      <c r="B5452" s="27"/>
      <c r="C5452" s="27"/>
      <c r="D5452" s="27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</row>
    <row r="5453" spans="1:14" x14ac:dyDescent="0.25">
      <c r="A5453" s="27"/>
      <c r="B5453" s="27"/>
      <c r="C5453" s="27"/>
      <c r="D5453" s="27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</row>
    <row r="5454" spans="1:14" x14ac:dyDescent="0.25">
      <c r="A5454" s="27"/>
      <c r="B5454" s="27"/>
      <c r="C5454" s="27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</row>
    <row r="5455" spans="1:14" x14ac:dyDescent="0.25">
      <c r="A5455" s="27"/>
      <c r="B5455" s="27"/>
      <c r="C5455" s="27"/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</row>
    <row r="5456" spans="1:14" x14ac:dyDescent="0.25">
      <c r="A5456" s="27"/>
      <c r="B5456" s="27"/>
      <c r="C5456" s="27"/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</row>
    <row r="5457" spans="1:14" x14ac:dyDescent="0.25">
      <c r="A5457" s="27"/>
      <c r="B5457" s="27"/>
      <c r="C5457" s="27"/>
      <c r="D5457" s="27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</row>
    <row r="5458" spans="1:14" x14ac:dyDescent="0.25">
      <c r="A5458" s="27"/>
      <c r="B5458" s="27"/>
      <c r="C5458" s="27"/>
      <c r="D5458" s="27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</row>
    <row r="5459" spans="1:14" x14ac:dyDescent="0.25">
      <c r="A5459" s="27"/>
      <c r="B5459" s="27"/>
      <c r="C5459" s="27"/>
      <c r="D5459" s="27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</row>
    <row r="5460" spans="1:14" x14ac:dyDescent="0.25">
      <c r="A5460" s="27"/>
      <c r="B5460" s="27"/>
      <c r="C5460" s="27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</row>
    <row r="5461" spans="1:14" x14ac:dyDescent="0.25">
      <c r="A5461" s="27"/>
      <c r="B5461" s="27"/>
      <c r="C5461" s="27"/>
      <c r="D5461" s="27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</row>
    <row r="5462" spans="1:14" x14ac:dyDescent="0.25">
      <c r="A5462" s="27"/>
      <c r="B5462" s="27"/>
      <c r="C5462" s="27"/>
      <c r="D5462" s="27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</row>
    <row r="5463" spans="1:14" x14ac:dyDescent="0.25">
      <c r="A5463" s="27"/>
      <c r="B5463" s="27"/>
      <c r="C5463" s="27"/>
      <c r="D5463" s="27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</row>
    <row r="5464" spans="1:14" x14ac:dyDescent="0.25">
      <c r="A5464" s="27"/>
      <c r="B5464" s="27"/>
      <c r="C5464" s="27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</row>
    <row r="5465" spans="1:14" x14ac:dyDescent="0.25">
      <c r="A5465" s="27"/>
      <c r="B5465" s="27"/>
      <c r="C5465" s="27"/>
      <c r="D5465" s="27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</row>
    <row r="5466" spans="1:14" x14ac:dyDescent="0.25">
      <c r="A5466" s="27"/>
      <c r="B5466" s="27"/>
      <c r="C5466" s="27"/>
      <c r="D5466" s="27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</row>
    <row r="5467" spans="1:14" x14ac:dyDescent="0.25">
      <c r="A5467" s="27"/>
      <c r="B5467" s="27"/>
      <c r="C5467" s="27"/>
      <c r="D5467" s="27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</row>
    <row r="5468" spans="1:14" x14ac:dyDescent="0.25">
      <c r="A5468" s="27"/>
      <c r="B5468" s="27"/>
      <c r="C5468" s="27"/>
      <c r="D5468" s="27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</row>
    <row r="5469" spans="1:14" x14ac:dyDescent="0.25">
      <c r="A5469" s="27"/>
      <c r="B5469" s="27"/>
      <c r="C5469" s="27"/>
      <c r="D5469" s="27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</row>
    <row r="5470" spans="1:14" x14ac:dyDescent="0.25">
      <c r="A5470" s="27"/>
      <c r="B5470" s="27"/>
      <c r="C5470" s="27"/>
      <c r="D5470" s="27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</row>
    <row r="5471" spans="1:14" x14ac:dyDescent="0.25">
      <c r="A5471" s="27"/>
      <c r="B5471" s="27"/>
      <c r="C5471" s="27"/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</row>
    <row r="5472" spans="1:14" x14ac:dyDescent="0.25">
      <c r="A5472" s="27"/>
      <c r="B5472" s="27"/>
      <c r="C5472" s="27"/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</row>
    <row r="5473" spans="1:14" x14ac:dyDescent="0.25">
      <c r="A5473" s="27"/>
      <c r="B5473" s="27"/>
      <c r="C5473" s="27"/>
      <c r="D5473" s="27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</row>
    <row r="5474" spans="1:14" x14ac:dyDescent="0.25">
      <c r="A5474" s="27"/>
      <c r="B5474" s="27"/>
      <c r="C5474" s="27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</row>
    <row r="5475" spans="1:14" x14ac:dyDescent="0.25">
      <c r="A5475" s="27"/>
      <c r="B5475" s="27"/>
      <c r="C5475" s="27"/>
      <c r="D5475" s="27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</row>
    <row r="5476" spans="1:14" x14ac:dyDescent="0.25">
      <c r="A5476" s="27"/>
      <c r="B5476" s="27"/>
      <c r="C5476" s="27"/>
      <c r="D5476" s="27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</row>
    <row r="5477" spans="1:14" x14ac:dyDescent="0.25">
      <c r="A5477" s="27"/>
      <c r="B5477" s="27"/>
      <c r="C5477" s="27"/>
      <c r="D5477" s="27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</row>
    <row r="5478" spans="1:14" x14ac:dyDescent="0.25">
      <c r="A5478" s="27"/>
      <c r="B5478" s="27"/>
      <c r="C5478" s="27"/>
      <c r="D5478" s="27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</row>
    <row r="5479" spans="1:14" x14ac:dyDescent="0.25">
      <c r="A5479" s="27"/>
      <c r="B5479" s="27"/>
      <c r="C5479" s="27"/>
      <c r="D5479" s="27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</row>
    <row r="5480" spans="1:14" x14ac:dyDescent="0.25">
      <c r="A5480" s="27"/>
      <c r="B5480" s="27"/>
      <c r="C5480" s="27"/>
      <c r="D5480" s="27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</row>
    <row r="5481" spans="1:14" x14ac:dyDescent="0.25">
      <c r="A5481" s="27"/>
      <c r="B5481" s="27"/>
      <c r="C5481" s="27"/>
      <c r="D5481" s="27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</row>
    <row r="5482" spans="1:14" x14ac:dyDescent="0.25">
      <c r="A5482" s="27"/>
      <c r="B5482" s="27"/>
      <c r="C5482" s="27"/>
      <c r="D5482" s="27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</row>
    <row r="5483" spans="1:14" x14ac:dyDescent="0.25">
      <c r="A5483" s="27"/>
      <c r="B5483" s="27"/>
      <c r="C5483" s="27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</row>
    <row r="5484" spans="1:14" x14ac:dyDescent="0.25">
      <c r="A5484" s="27"/>
      <c r="B5484" s="27"/>
      <c r="C5484" s="27"/>
      <c r="D5484" s="27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</row>
    <row r="5485" spans="1:14" x14ac:dyDescent="0.25">
      <c r="A5485" s="27"/>
      <c r="B5485" s="27"/>
      <c r="C5485" s="27"/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</row>
    <row r="5486" spans="1:14" x14ac:dyDescent="0.25">
      <c r="A5486" s="27"/>
      <c r="B5486" s="27"/>
      <c r="C5486" s="27"/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</row>
    <row r="5487" spans="1:14" x14ac:dyDescent="0.25">
      <c r="A5487" s="27"/>
      <c r="B5487" s="27"/>
      <c r="C5487" s="27"/>
      <c r="D5487" s="27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</row>
    <row r="5488" spans="1:14" x14ac:dyDescent="0.25">
      <c r="A5488" s="27"/>
      <c r="B5488" s="27"/>
      <c r="C5488" s="27"/>
      <c r="D5488" s="27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</row>
    <row r="5489" spans="1:14" x14ac:dyDescent="0.25">
      <c r="A5489" s="27"/>
      <c r="B5489" s="27"/>
      <c r="C5489" s="27"/>
      <c r="D5489" s="27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</row>
    <row r="5490" spans="1:14" x14ac:dyDescent="0.25">
      <c r="A5490" s="27"/>
      <c r="B5490" s="27"/>
      <c r="C5490" s="27"/>
      <c r="D5490" s="27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</row>
    <row r="5491" spans="1:14" x14ac:dyDescent="0.25">
      <c r="A5491" s="27"/>
      <c r="B5491" s="27"/>
      <c r="C5491" s="27"/>
      <c r="D5491" s="27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</row>
    <row r="5492" spans="1:14" x14ac:dyDescent="0.25">
      <c r="A5492" s="27"/>
      <c r="B5492" s="27"/>
      <c r="C5492" s="27"/>
      <c r="D5492" s="27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</row>
    <row r="5493" spans="1:14" x14ac:dyDescent="0.25">
      <c r="A5493" s="27"/>
      <c r="B5493" s="27"/>
      <c r="C5493" s="27"/>
      <c r="D5493" s="27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</row>
    <row r="5494" spans="1:14" x14ac:dyDescent="0.25">
      <c r="A5494" s="27"/>
      <c r="B5494" s="27"/>
      <c r="C5494" s="27"/>
      <c r="D5494" s="27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</row>
    <row r="5495" spans="1:14" x14ac:dyDescent="0.25">
      <c r="A5495" s="27"/>
      <c r="B5495" s="27"/>
      <c r="C5495" s="27"/>
      <c r="D5495" s="27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</row>
    <row r="5496" spans="1:14" x14ac:dyDescent="0.25">
      <c r="A5496" s="27"/>
      <c r="B5496" s="27"/>
      <c r="C5496" s="27"/>
      <c r="D5496" s="27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</row>
    <row r="5497" spans="1:14" x14ac:dyDescent="0.25">
      <c r="A5497" s="27"/>
      <c r="B5497" s="27"/>
      <c r="C5497" s="27"/>
      <c r="D5497" s="27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</row>
    <row r="5498" spans="1:14" x14ac:dyDescent="0.25">
      <c r="A5498" s="27"/>
      <c r="B5498" s="27"/>
      <c r="C5498" s="27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</row>
    <row r="5499" spans="1:14" x14ac:dyDescent="0.25">
      <c r="A5499" s="27"/>
      <c r="B5499" s="27"/>
      <c r="C5499" s="27"/>
      <c r="D5499" s="27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</row>
    <row r="5500" spans="1:14" x14ac:dyDescent="0.25">
      <c r="A5500" s="27"/>
      <c r="B5500" s="27"/>
      <c r="C5500" s="27"/>
      <c r="D5500" s="27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</row>
    <row r="5501" spans="1:14" x14ac:dyDescent="0.25">
      <c r="A5501" s="27"/>
      <c r="B5501" s="27"/>
      <c r="C5501" s="27"/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</row>
    <row r="5502" spans="1:14" x14ac:dyDescent="0.25">
      <c r="A5502" s="27"/>
      <c r="B5502" s="27"/>
      <c r="C5502" s="27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</row>
    <row r="5503" spans="1:14" x14ac:dyDescent="0.25">
      <c r="A5503" s="27"/>
      <c r="B5503" s="27"/>
      <c r="C5503" s="27"/>
      <c r="D5503" s="27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</row>
    <row r="5504" spans="1:14" x14ac:dyDescent="0.25">
      <c r="A5504" s="27"/>
      <c r="B5504" s="27"/>
      <c r="C5504" s="27"/>
      <c r="D5504" s="27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</row>
    <row r="5505" spans="1:14" x14ac:dyDescent="0.25">
      <c r="A5505" s="27"/>
      <c r="B5505" s="27"/>
      <c r="C5505" s="27"/>
      <c r="D5505" s="27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</row>
    <row r="5506" spans="1:14" x14ac:dyDescent="0.25">
      <c r="A5506" s="27"/>
      <c r="B5506" s="27"/>
      <c r="C5506" s="27"/>
      <c r="D5506" s="27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</row>
    <row r="5507" spans="1:14" x14ac:dyDescent="0.25">
      <c r="A5507" s="27"/>
      <c r="B5507" s="27"/>
      <c r="C5507" s="27"/>
      <c r="D5507" s="27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</row>
    <row r="5508" spans="1:14" x14ac:dyDescent="0.25">
      <c r="A5508" s="27"/>
      <c r="B5508" s="27"/>
      <c r="C5508" s="27"/>
      <c r="D5508" s="27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</row>
    <row r="5509" spans="1:14" x14ac:dyDescent="0.25">
      <c r="A5509" s="27"/>
      <c r="B5509" s="27"/>
      <c r="C5509" s="27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</row>
    <row r="5510" spans="1:14" x14ac:dyDescent="0.25">
      <c r="A5510" s="27"/>
      <c r="B5510" s="27"/>
      <c r="C5510" s="27"/>
      <c r="D5510" s="27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</row>
    <row r="5511" spans="1:14" x14ac:dyDescent="0.25">
      <c r="A5511" s="27"/>
      <c r="B5511" s="27"/>
      <c r="C5511" s="27"/>
      <c r="D5511" s="27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</row>
    <row r="5512" spans="1:14" x14ac:dyDescent="0.25">
      <c r="A5512" s="27"/>
      <c r="B5512" s="27"/>
      <c r="C5512" s="27"/>
      <c r="D5512" s="27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</row>
    <row r="5513" spans="1:14" x14ac:dyDescent="0.25">
      <c r="A5513" s="27"/>
      <c r="B5513" s="27"/>
      <c r="C5513" s="27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</row>
    <row r="5514" spans="1:14" x14ac:dyDescent="0.25">
      <c r="A5514" s="27"/>
      <c r="B5514" s="27"/>
      <c r="C5514" s="27"/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</row>
    <row r="5515" spans="1:14" x14ac:dyDescent="0.25">
      <c r="A5515" s="27"/>
      <c r="B5515" s="27"/>
      <c r="C5515" s="27"/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</row>
    <row r="5516" spans="1:14" x14ac:dyDescent="0.25">
      <c r="A5516" s="27"/>
      <c r="B5516" s="27"/>
      <c r="C5516" s="27"/>
      <c r="D5516" s="27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</row>
    <row r="5517" spans="1:14" x14ac:dyDescent="0.25">
      <c r="A5517" s="27"/>
      <c r="B5517" s="27"/>
      <c r="C5517" s="27"/>
      <c r="D5517" s="27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</row>
    <row r="5518" spans="1:14" x14ac:dyDescent="0.25">
      <c r="A5518" s="27"/>
      <c r="B5518" s="27"/>
      <c r="C5518" s="27"/>
      <c r="D5518" s="27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</row>
    <row r="5519" spans="1:14" x14ac:dyDescent="0.25">
      <c r="A5519" s="27"/>
      <c r="B5519" s="27"/>
      <c r="C5519" s="27"/>
      <c r="D5519" s="27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</row>
    <row r="5520" spans="1:14" x14ac:dyDescent="0.25">
      <c r="A5520" s="27"/>
      <c r="B5520" s="27"/>
      <c r="C5520" s="27"/>
      <c r="D5520" s="27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</row>
    <row r="5521" spans="1:14" x14ac:dyDescent="0.25">
      <c r="A5521" s="27"/>
      <c r="B5521" s="27"/>
      <c r="C5521" s="27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</row>
    <row r="5522" spans="1:14" x14ac:dyDescent="0.25">
      <c r="A5522" s="27"/>
      <c r="B5522" s="27"/>
      <c r="C5522" s="27"/>
      <c r="D5522" s="27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</row>
    <row r="5523" spans="1:14" x14ac:dyDescent="0.25">
      <c r="A5523" s="27"/>
      <c r="B5523" s="27"/>
      <c r="C5523" s="27"/>
      <c r="D5523" s="27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</row>
    <row r="5524" spans="1:14" x14ac:dyDescent="0.25">
      <c r="A5524" s="27"/>
      <c r="B5524" s="27"/>
      <c r="C5524" s="27"/>
      <c r="D5524" s="27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</row>
    <row r="5525" spans="1:14" x14ac:dyDescent="0.25">
      <c r="A5525" s="27"/>
      <c r="B5525" s="27"/>
      <c r="C5525" s="27"/>
      <c r="D5525" s="27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</row>
    <row r="5526" spans="1:14" x14ac:dyDescent="0.25">
      <c r="A5526" s="27"/>
      <c r="B5526" s="27"/>
      <c r="C5526" s="27"/>
      <c r="D5526" s="27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</row>
    <row r="5527" spans="1:14" x14ac:dyDescent="0.25">
      <c r="A5527" s="27"/>
      <c r="B5527" s="27"/>
      <c r="C5527" s="27"/>
      <c r="D5527" s="27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</row>
    <row r="5528" spans="1:14" x14ac:dyDescent="0.25">
      <c r="A5528" s="27"/>
      <c r="B5528" s="27"/>
      <c r="C5528" s="27"/>
      <c r="D5528" s="27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</row>
    <row r="5529" spans="1:14" x14ac:dyDescent="0.25">
      <c r="A5529" s="27"/>
      <c r="B5529" s="27"/>
      <c r="C5529" s="27"/>
      <c r="D5529" s="27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</row>
    <row r="5530" spans="1:14" x14ac:dyDescent="0.25">
      <c r="A5530" s="27"/>
      <c r="B5530" s="27"/>
      <c r="C5530" s="27"/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</row>
    <row r="5531" spans="1:14" x14ac:dyDescent="0.25">
      <c r="A5531" s="27"/>
      <c r="B5531" s="27"/>
      <c r="C5531" s="27"/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</row>
    <row r="5532" spans="1:14" x14ac:dyDescent="0.25">
      <c r="A5532" s="27"/>
      <c r="B5532" s="27"/>
      <c r="C5532" s="27"/>
      <c r="D5532" s="27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</row>
    <row r="5533" spans="1:14" x14ac:dyDescent="0.25">
      <c r="A5533" s="27"/>
      <c r="B5533" s="27"/>
      <c r="C5533" s="27"/>
      <c r="D5533" s="27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</row>
    <row r="5534" spans="1:14" x14ac:dyDescent="0.25">
      <c r="A5534" s="27"/>
      <c r="B5534" s="27"/>
      <c r="C5534" s="27"/>
      <c r="D5534" s="27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</row>
    <row r="5535" spans="1:14" x14ac:dyDescent="0.25">
      <c r="A5535" s="27"/>
      <c r="B5535" s="27"/>
      <c r="C5535" s="27"/>
      <c r="D5535" s="27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</row>
    <row r="5536" spans="1:14" x14ac:dyDescent="0.25">
      <c r="A5536" s="27"/>
      <c r="B5536" s="27"/>
      <c r="C5536" s="27"/>
      <c r="D5536" s="27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</row>
    <row r="5537" spans="1:14" x14ac:dyDescent="0.25">
      <c r="A5537" s="27"/>
      <c r="B5537" s="27"/>
      <c r="C5537" s="27"/>
      <c r="D5537" s="27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</row>
    <row r="5538" spans="1:14" x14ac:dyDescent="0.25">
      <c r="A5538" s="27"/>
      <c r="B5538" s="27"/>
      <c r="C5538" s="27"/>
      <c r="D5538" s="27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</row>
    <row r="5539" spans="1:14" x14ac:dyDescent="0.25">
      <c r="A5539" s="27"/>
      <c r="B5539" s="27"/>
      <c r="C5539" s="27"/>
      <c r="D5539" s="27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</row>
    <row r="5540" spans="1:14" x14ac:dyDescent="0.25">
      <c r="A5540" s="27"/>
      <c r="B5540" s="27"/>
      <c r="C5540" s="27"/>
      <c r="D5540" s="27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</row>
    <row r="5541" spans="1:14" x14ac:dyDescent="0.25">
      <c r="A5541" s="27"/>
      <c r="B5541" s="27"/>
      <c r="C5541" s="27"/>
      <c r="D5541" s="27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</row>
    <row r="5542" spans="1:14" x14ac:dyDescent="0.25">
      <c r="A5542" s="27"/>
      <c r="B5542" s="27"/>
      <c r="C5542" s="27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</row>
    <row r="5543" spans="1:14" x14ac:dyDescent="0.25">
      <c r="A5543" s="27"/>
      <c r="B5543" s="27"/>
      <c r="C5543" s="27"/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</row>
    <row r="5544" spans="1:14" x14ac:dyDescent="0.25">
      <c r="A5544" s="27"/>
      <c r="B5544" s="27"/>
      <c r="C5544" s="27"/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</row>
    <row r="5545" spans="1:14" x14ac:dyDescent="0.25">
      <c r="A5545" s="27"/>
      <c r="B5545" s="27"/>
      <c r="C5545" s="27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</row>
    <row r="5546" spans="1:14" x14ac:dyDescent="0.25">
      <c r="A5546" s="27"/>
      <c r="B5546" s="27"/>
      <c r="C5546" s="27"/>
      <c r="D5546" s="27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</row>
    <row r="5547" spans="1:14" x14ac:dyDescent="0.25">
      <c r="A5547" s="27"/>
      <c r="B5547" s="27"/>
      <c r="C5547" s="27"/>
      <c r="D5547" s="27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</row>
    <row r="5548" spans="1:14" x14ac:dyDescent="0.25">
      <c r="A5548" s="27"/>
      <c r="B5548" s="27"/>
      <c r="C5548" s="27"/>
      <c r="D5548" s="27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</row>
    <row r="5549" spans="1:14" x14ac:dyDescent="0.25">
      <c r="A5549" s="27"/>
      <c r="B5549" s="27"/>
      <c r="C5549" s="27"/>
      <c r="D5549" s="27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</row>
    <row r="5550" spans="1:14" x14ac:dyDescent="0.25">
      <c r="A5550" s="27"/>
      <c r="B5550" s="27"/>
      <c r="C5550" s="27"/>
      <c r="D5550" s="27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</row>
    <row r="5551" spans="1:14" x14ac:dyDescent="0.25">
      <c r="A5551" s="27"/>
      <c r="B5551" s="27"/>
      <c r="C5551" s="27"/>
      <c r="D5551" s="27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</row>
    <row r="5552" spans="1:14" x14ac:dyDescent="0.25">
      <c r="A5552" s="27"/>
      <c r="B5552" s="27"/>
      <c r="C5552" s="27"/>
      <c r="D5552" s="27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</row>
    <row r="5553" spans="1:14" x14ac:dyDescent="0.25">
      <c r="A5553" s="27"/>
      <c r="B5553" s="27"/>
      <c r="C5553" s="27"/>
      <c r="D5553" s="27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</row>
    <row r="5554" spans="1:14" x14ac:dyDescent="0.25">
      <c r="A5554" s="27"/>
      <c r="B5554" s="27"/>
      <c r="C5554" s="27"/>
      <c r="D5554" s="27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</row>
    <row r="5555" spans="1:14" x14ac:dyDescent="0.25">
      <c r="A5555" s="27"/>
      <c r="B5555" s="27"/>
      <c r="C5555" s="27"/>
      <c r="D5555" s="27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</row>
    <row r="5556" spans="1:14" x14ac:dyDescent="0.25">
      <c r="A5556" s="27"/>
      <c r="B5556" s="27"/>
      <c r="C5556" s="27"/>
      <c r="D5556" s="27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</row>
    <row r="5557" spans="1:14" x14ac:dyDescent="0.25">
      <c r="A5557" s="27"/>
      <c r="B5557" s="27"/>
      <c r="C5557" s="27"/>
      <c r="D5557" s="27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</row>
    <row r="5558" spans="1:14" x14ac:dyDescent="0.25">
      <c r="A5558" s="27"/>
      <c r="B5558" s="27"/>
      <c r="C5558" s="27"/>
      <c r="D5558" s="27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</row>
    <row r="5559" spans="1:14" x14ac:dyDescent="0.25">
      <c r="A5559" s="27"/>
      <c r="B5559" s="27"/>
      <c r="C5559" s="27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</row>
    <row r="5560" spans="1:14" x14ac:dyDescent="0.25">
      <c r="A5560" s="27"/>
      <c r="B5560" s="27"/>
      <c r="C5560" s="27"/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</row>
    <row r="5561" spans="1:14" x14ac:dyDescent="0.25">
      <c r="A5561" s="27"/>
      <c r="B5561" s="27"/>
      <c r="C5561" s="27"/>
      <c r="D5561" s="27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</row>
    <row r="5562" spans="1:14" x14ac:dyDescent="0.25">
      <c r="A5562" s="27"/>
      <c r="B5562" s="27"/>
      <c r="C5562" s="27"/>
      <c r="D5562" s="27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</row>
    <row r="5563" spans="1:14" x14ac:dyDescent="0.25">
      <c r="A5563" s="27"/>
      <c r="B5563" s="27"/>
      <c r="C5563" s="27"/>
      <c r="D5563" s="27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</row>
    <row r="5564" spans="1:14" x14ac:dyDescent="0.25">
      <c r="A5564" s="27"/>
      <c r="B5564" s="27"/>
      <c r="C5564" s="27"/>
      <c r="D5564" s="27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</row>
    <row r="5565" spans="1:14" x14ac:dyDescent="0.25">
      <c r="A5565" s="27"/>
      <c r="B5565" s="27"/>
      <c r="C5565" s="27"/>
      <c r="D5565" s="27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</row>
    <row r="5566" spans="1:14" x14ac:dyDescent="0.25">
      <c r="A5566" s="27"/>
      <c r="B5566" s="27"/>
      <c r="C5566" s="27"/>
      <c r="D5566" s="27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</row>
    <row r="5567" spans="1:14" x14ac:dyDescent="0.25">
      <c r="A5567" s="27"/>
      <c r="B5567" s="27"/>
      <c r="C5567" s="27"/>
      <c r="D5567" s="27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</row>
    <row r="5568" spans="1:14" x14ac:dyDescent="0.25">
      <c r="A5568" s="27"/>
      <c r="B5568" s="27"/>
      <c r="C5568" s="27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</row>
    <row r="5569" spans="1:14" x14ac:dyDescent="0.25">
      <c r="A5569" s="27"/>
      <c r="B5569" s="27"/>
      <c r="C5569" s="27"/>
      <c r="D5569" s="27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</row>
    <row r="5570" spans="1:14" x14ac:dyDescent="0.25">
      <c r="A5570" s="27"/>
      <c r="B5570" s="27"/>
      <c r="C5570" s="27"/>
      <c r="D5570" s="27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</row>
    <row r="5571" spans="1:14" x14ac:dyDescent="0.25">
      <c r="A5571" s="27"/>
      <c r="B5571" s="27"/>
      <c r="C5571" s="27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</row>
    <row r="5572" spans="1:14" x14ac:dyDescent="0.25">
      <c r="A5572" s="27"/>
      <c r="B5572" s="27"/>
      <c r="C5572" s="27"/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</row>
    <row r="5573" spans="1:14" x14ac:dyDescent="0.25">
      <c r="A5573" s="27"/>
      <c r="B5573" s="27"/>
      <c r="C5573" s="27"/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</row>
    <row r="5574" spans="1:14" x14ac:dyDescent="0.25">
      <c r="A5574" s="27"/>
      <c r="B5574" s="27"/>
      <c r="C5574" s="27"/>
      <c r="D5574" s="27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</row>
    <row r="5575" spans="1:14" x14ac:dyDescent="0.25">
      <c r="A5575" s="27"/>
      <c r="B5575" s="27"/>
      <c r="C5575" s="27"/>
      <c r="D5575" s="27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</row>
    <row r="5576" spans="1:14" x14ac:dyDescent="0.25">
      <c r="A5576" s="27"/>
      <c r="B5576" s="27"/>
      <c r="C5576" s="27"/>
      <c r="D5576" s="27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</row>
    <row r="5577" spans="1:14" x14ac:dyDescent="0.25">
      <c r="A5577" s="27"/>
      <c r="B5577" s="27"/>
      <c r="C5577" s="27"/>
      <c r="D5577" s="27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</row>
    <row r="5578" spans="1:14" x14ac:dyDescent="0.25">
      <c r="A5578" s="27"/>
      <c r="B5578" s="27"/>
      <c r="C5578" s="27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</row>
    <row r="5579" spans="1:14" x14ac:dyDescent="0.25">
      <c r="A5579" s="27"/>
      <c r="B5579" s="27"/>
      <c r="C5579" s="27"/>
      <c r="D5579" s="27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</row>
    <row r="5580" spans="1:14" x14ac:dyDescent="0.25">
      <c r="A5580" s="27"/>
      <c r="B5580" s="27"/>
      <c r="C5580" s="27"/>
      <c r="D5580" s="27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</row>
    <row r="5581" spans="1:14" x14ac:dyDescent="0.25">
      <c r="A5581" s="27"/>
      <c r="B5581" s="27"/>
      <c r="C5581" s="27"/>
      <c r="D5581" s="27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</row>
    <row r="5582" spans="1:14" x14ac:dyDescent="0.25">
      <c r="A5582" s="27"/>
      <c r="B5582" s="27"/>
      <c r="C5582" s="27"/>
      <c r="D5582" s="27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</row>
    <row r="5583" spans="1:14" x14ac:dyDescent="0.25">
      <c r="A5583" s="27"/>
      <c r="B5583" s="27"/>
      <c r="C5583" s="27"/>
      <c r="D5583" s="27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</row>
    <row r="5584" spans="1:14" x14ac:dyDescent="0.25">
      <c r="A5584" s="27"/>
      <c r="B5584" s="27"/>
      <c r="C5584" s="27"/>
      <c r="D5584" s="27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</row>
    <row r="5585" spans="1:14" x14ac:dyDescent="0.25">
      <c r="A5585" s="27"/>
      <c r="B5585" s="27"/>
      <c r="C5585" s="27"/>
      <c r="D5585" s="27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</row>
    <row r="5586" spans="1:14" x14ac:dyDescent="0.25">
      <c r="A5586" s="27"/>
      <c r="B5586" s="27"/>
      <c r="C5586" s="27"/>
      <c r="D5586" s="27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</row>
    <row r="5587" spans="1:14" x14ac:dyDescent="0.25">
      <c r="A5587" s="27"/>
      <c r="B5587" s="27"/>
      <c r="C5587" s="27"/>
      <c r="D5587" s="27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</row>
    <row r="5588" spans="1:14" x14ac:dyDescent="0.25">
      <c r="A5588" s="27"/>
      <c r="B5588" s="27"/>
      <c r="C5588" s="27"/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</row>
    <row r="5589" spans="1:14" x14ac:dyDescent="0.25">
      <c r="A5589" s="27"/>
      <c r="B5589" s="27"/>
      <c r="C5589" s="27"/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</row>
    <row r="5590" spans="1:14" x14ac:dyDescent="0.25">
      <c r="A5590" s="27"/>
      <c r="B5590" s="27"/>
      <c r="C5590" s="27"/>
      <c r="D5590" s="27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</row>
    <row r="5591" spans="1:14" x14ac:dyDescent="0.25">
      <c r="A5591" s="27"/>
      <c r="B5591" s="27"/>
      <c r="C5591" s="27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</row>
    <row r="5592" spans="1:14" x14ac:dyDescent="0.25">
      <c r="A5592" s="27"/>
      <c r="B5592" s="27"/>
      <c r="C5592" s="27"/>
      <c r="D5592" s="27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</row>
    <row r="5593" spans="1:14" x14ac:dyDescent="0.25">
      <c r="A5593" s="27"/>
      <c r="B5593" s="27"/>
      <c r="C5593" s="27"/>
      <c r="D5593" s="27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</row>
    <row r="5594" spans="1:14" x14ac:dyDescent="0.25">
      <c r="A5594" s="27"/>
      <c r="B5594" s="27"/>
      <c r="C5594" s="27"/>
      <c r="D5594" s="27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</row>
    <row r="5595" spans="1:14" x14ac:dyDescent="0.25">
      <c r="A5595" s="27"/>
      <c r="B5595" s="27"/>
      <c r="C5595" s="27"/>
      <c r="D5595" s="27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</row>
    <row r="5596" spans="1:14" x14ac:dyDescent="0.25">
      <c r="A5596" s="27"/>
      <c r="B5596" s="27"/>
      <c r="C5596" s="27"/>
      <c r="D5596" s="27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</row>
    <row r="5597" spans="1:14" x14ac:dyDescent="0.25">
      <c r="A5597" s="27"/>
      <c r="B5597" s="27"/>
      <c r="C5597" s="27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</row>
    <row r="5598" spans="1:14" x14ac:dyDescent="0.25">
      <c r="A5598" s="27"/>
      <c r="B5598" s="27"/>
      <c r="C5598" s="27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</row>
    <row r="5599" spans="1:14" x14ac:dyDescent="0.25">
      <c r="A5599" s="27"/>
      <c r="B5599" s="27"/>
      <c r="C5599" s="27"/>
      <c r="D5599" s="27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</row>
    <row r="5600" spans="1:14" x14ac:dyDescent="0.25">
      <c r="A5600" s="27"/>
      <c r="B5600" s="27"/>
      <c r="C5600" s="27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</row>
    <row r="5601" spans="1:14" x14ac:dyDescent="0.25">
      <c r="A5601" s="27"/>
      <c r="B5601" s="27"/>
      <c r="C5601" s="27"/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</row>
    <row r="5602" spans="1:14" x14ac:dyDescent="0.25">
      <c r="A5602" s="27"/>
      <c r="B5602" s="27"/>
      <c r="C5602" s="27"/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</row>
    <row r="5603" spans="1:14" x14ac:dyDescent="0.25">
      <c r="A5603" s="27"/>
      <c r="B5603" s="27"/>
      <c r="C5603" s="27"/>
      <c r="D5603" s="27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</row>
    <row r="5604" spans="1:14" x14ac:dyDescent="0.25">
      <c r="A5604" s="27"/>
      <c r="B5604" s="27"/>
      <c r="C5604" s="27"/>
      <c r="D5604" s="27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</row>
    <row r="5605" spans="1:14" x14ac:dyDescent="0.25">
      <c r="A5605" s="27"/>
      <c r="B5605" s="27"/>
      <c r="C5605" s="27"/>
      <c r="D5605" s="27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</row>
    <row r="5606" spans="1:14" x14ac:dyDescent="0.25">
      <c r="A5606" s="27"/>
      <c r="B5606" s="27"/>
      <c r="C5606" s="27"/>
      <c r="D5606" s="27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</row>
    <row r="5607" spans="1:14" x14ac:dyDescent="0.25">
      <c r="A5607" s="27"/>
      <c r="B5607" s="27"/>
      <c r="C5607" s="27"/>
      <c r="D5607" s="27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</row>
    <row r="5608" spans="1:14" x14ac:dyDescent="0.25">
      <c r="A5608" s="27"/>
      <c r="B5608" s="27"/>
      <c r="C5608" s="27"/>
      <c r="D5608" s="27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</row>
    <row r="5609" spans="1:14" x14ac:dyDescent="0.25">
      <c r="A5609" s="27"/>
      <c r="B5609" s="27"/>
      <c r="C5609" s="27"/>
      <c r="D5609" s="27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</row>
    <row r="5610" spans="1:14" x14ac:dyDescent="0.25">
      <c r="A5610" s="27"/>
      <c r="B5610" s="27"/>
      <c r="C5610" s="27"/>
      <c r="D5610" s="27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</row>
    <row r="5611" spans="1:14" x14ac:dyDescent="0.25">
      <c r="A5611" s="27"/>
      <c r="B5611" s="27"/>
      <c r="C5611" s="27"/>
      <c r="D5611" s="27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</row>
    <row r="5612" spans="1:14" x14ac:dyDescent="0.25">
      <c r="A5612" s="27"/>
      <c r="B5612" s="27"/>
      <c r="C5612" s="27"/>
      <c r="D5612" s="27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</row>
    <row r="5613" spans="1:14" x14ac:dyDescent="0.25">
      <c r="A5613" s="27"/>
      <c r="B5613" s="27"/>
      <c r="C5613" s="27"/>
      <c r="D5613" s="27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</row>
    <row r="5614" spans="1:14" x14ac:dyDescent="0.25">
      <c r="A5614" s="27"/>
      <c r="B5614" s="27"/>
      <c r="C5614" s="27"/>
      <c r="D5614" s="27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</row>
    <row r="5615" spans="1:14" x14ac:dyDescent="0.25">
      <c r="A5615" s="27"/>
      <c r="B5615" s="27"/>
      <c r="C5615" s="27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</row>
    <row r="5616" spans="1:14" x14ac:dyDescent="0.25">
      <c r="A5616" s="27"/>
      <c r="B5616" s="27"/>
      <c r="C5616" s="27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</row>
    <row r="5617" spans="1:14" x14ac:dyDescent="0.25">
      <c r="A5617" s="27"/>
      <c r="B5617" s="27"/>
      <c r="C5617" s="27"/>
      <c r="D5617" s="27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</row>
    <row r="5618" spans="1:14" x14ac:dyDescent="0.25">
      <c r="A5618" s="27"/>
      <c r="B5618" s="27"/>
      <c r="C5618" s="27"/>
      <c r="D5618" s="27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</row>
    <row r="5619" spans="1:14" x14ac:dyDescent="0.25">
      <c r="A5619" s="27"/>
      <c r="B5619" s="27"/>
      <c r="C5619" s="27"/>
      <c r="D5619" s="27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</row>
    <row r="5620" spans="1:14" x14ac:dyDescent="0.25">
      <c r="A5620" s="27"/>
      <c r="B5620" s="27"/>
      <c r="C5620" s="27"/>
      <c r="D5620" s="27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</row>
    <row r="5621" spans="1:14" x14ac:dyDescent="0.25">
      <c r="A5621" s="27"/>
      <c r="B5621" s="27"/>
      <c r="C5621" s="27"/>
      <c r="D5621" s="27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</row>
    <row r="5622" spans="1:14" x14ac:dyDescent="0.25">
      <c r="A5622" s="27"/>
      <c r="B5622" s="27"/>
      <c r="C5622" s="27"/>
      <c r="D5622" s="27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</row>
    <row r="5623" spans="1:14" x14ac:dyDescent="0.25">
      <c r="A5623" s="27"/>
      <c r="B5623" s="27"/>
      <c r="C5623" s="27"/>
      <c r="D5623" s="27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</row>
    <row r="5624" spans="1:14" x14ac:dyDescent="0.25">
      <c r="A5624" s="27"/>
      <c r="B5624" s="27"/>
      <c r="C5624" s="27"/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</row>
    <row r="5625" spans="1:14" x14ac:dyDescent="0.25">
      <c r="A5625" s="27"/>
      <c r="B5625" s="27"/>
      <c r="C5625" s="27"/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</row>
    <row r="5626" spans="1:14" x14ac:dyDescent="0.25">
      <c r="A5626" s="27"/>
      <c r="B5626" s="27"/>
      <c r="C5626" s="27"/>
      <c r="D5626" s="27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</row>
    <row r="5627" spans="1:14" x14ac:dyDescent="0.25">
      <c r="A5627" s="27"/>
      <c r="B5627" s="27"/>
      <c r="C5627" s="27"/>
      <c r="D5627" s="27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</row>
    <row r="5628" spans="1:14" x14ac:dyDescent="0.25">
      <c r="A5628" s="27"/>
      <c r="B5628" s="27"/>
      <c r="C5628" s="27"/>
      <c r="D5628" s="27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</row>
    <row r="5629" spans="1:14" x14ac:dyDescent="0.25">
      <c r="A5629" s="27"/>
      <c r="B5629" s="27"/>
      <c r="C5629" s="27"/>
      <c r="D5629" s="27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</row>
    <row r="5630" spans="1:14" x14ac:dyDescent="0.25">
      <c r="A5630" s="27"/>
      <c r="B5630" s="27"/>
      <c r="C5630" s="27"/>
      <c r="D5630" s="27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</row>
    <row r="5631" spans="1:14" x14ac:dyDescent="0.25">
      <c r="A5631" s="27"/>
      <c r="B5631" s="27"/>
      <c r="C5631" s="27"/>
      <c r="D5631" s="27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</row>
    <row r="5632" spans="1:14" x14ac:dyDescent="0.25">
      <c r="A5632" s="27"/>
      <c r="B5632" s="27"/>
      <c r="C5632" s="27"/>
      <c r="D5632" s="27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</row>
    <row r="5633" spans="1:14" x14ac:dyDescent="0.25">
      <c r="A5633" s="27"/>
      <c r="B5633" s="27"/>
      <c r="C5633" s="27"/>
      <c r="D5633" s="27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</row>
    <row r="5634" spans="1:14" x14ac:dyDescent="0.25">
      <c r="A5634" s="27"/>
      <c r="B5634" s="27"/>
      <c r="C5634" s="27"/>
      <c r="D5634" s="27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</row>
    <row r="5635" spans="1:14" x14ac:dyDescent="0.25">
      <c r="A5635" s="27"/>
      <c r="B5635" s="27"/>
      <c r="C5635" s="27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</row>
    <row r="5636" spans="1:14" x14ac:dyDescent="0.25">
      <c r="A5636" s="27"/>
      <c r="B5636" s="27"/>
      <c r="C5636" s="27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</row>
    <row r="5637" spans="1:14" x14ac:dyDescent="0.25">
      <c r="A5637" s="27"/>
      <c r="B5637" s="27"/>
      <c r="C5637" s="27"/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</row>
    <row r="5638" spans="1:14" x14ac:dyDescent="0.25">
      <c r="A5638" s="27"/>
      <c r="B5638" s="27"/>
      <c r="C5638" s="27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</row>
    <row r="5639" spans="1:14" x14ac:dyDescent="0.25">
      <c r="A5639" s="27"/>
      <c r="B5639" s="27"/>
      <c r="C5639" s="27"/>
      <c r="D5639" s="27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</row>
    <row r="5640" spans="1:14" x14ac:dyDescent="0.25">
      <c r="A5640" s="27"/>
      <c r="B5640" s="27"/>
      <c r="C5640" s="27"/>
      <c r="D5640" s="27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</row>
    <row r="5641" spans="1:14" x14ac:dyDescent="0.25">
      <c r="A5641" s="27"/>
      <c r="B5641" s="27"/>
      <c r="C5641" s="27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</row>
    <row r="5642" spans="1:14" x14ac:dyDescent="0.25">
      <c r="A5642" s="27"/>
      <c r="B5642" s="27"/>
      <c r="C5642" s="27"/>
      <c r="D5642" s="27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</row>
    <row r="5643" spans="1:14" x14ac:dyDescent="0.25">
      <c r="A5643" s="27"/>
      <c r="B5643" s="27"/>
      <c r="C5643" s="27"/>
      <c r="D5643" s="27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</row>
    <row r="5644" spans="1:14" x14ac:dyDescent="0.25">
      <c r="A5644" s="27"/>
      <c r="B5644" s="27"/>
      <c r="C5644" s="27"/>
      <c r="D5644" s="27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</row>
    <row r="5645" spans="1:14" x14ac:dyDescent="0.25">
      <c r="A5645" s="27"/>
      <c r="B5645" s="27"/>
      <c r="C5645" s="27"/>
      <c r="D5645" s="27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</row>
    <row r="5646" spans="1:14" x14ac:dyDescent="0.25">
      <c r="A5646" s="27"/>
      <c r="B5646" s="27"/>
      <c r="C5646" s="27"/>
      <c r="D5646" s="27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</row>
    <row r="5647" spans="1:14" x14ac:dyDescent="0.25">
      <c r="A5647" s="27"/>
      <c r="B5647" s="27"/>
      <c r="C5647" s="27"/>
      <c r="D5647" s="27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</row>
    <row r="5648" spans="1:14" x14ac:dyDescent="0.25">
      <c r="A5648" s="27"/>
      <c r="B5648" s="27"/>
      <c r="C5648" s="27"/>
      <c r="D5648" s="27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</row>
    <row r="5649" spans="1:14" x14ac:dyDescent="0.25">
      <c r="A5649" s="27"/>
      <c r="B5649" s="27"/>
      <c r="C5649" s="27"/>
      <c r="D5649" s="27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</row>
    <row r="5650" spans="1:14" x14ac:dyDescent="0.25">
      <c r="A5650" s="27"/>
      <c r="B5650" s="27"/>
      <c r="C5650" s="27"/>
      <c r="D5650" s="27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</row>
    <row r="5651" spans="1:14" x14ac:dyDescent="0.25">
      <c r="A5651" s="27"/>
      <c r="B5651" s="27"/>
      <c r="C5651" s="27"/>
      <c r="D5651" s="27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</row>
    <row r="5652" spans="1:14" x14ac:dyDescent="0.25">
      <c r="A5652" s="27"/>
      <c r="B5652" s="27"/>
      <c r="C5652" s="27"/>
      <c r="D5652" s="27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</row>
    <row r="5653" spans="1:14" x14ac:dyDescent="0.25">
      <c r="A5653" s="27"/>
      <c r="B5653" s="27"/>
      <c r="C5653" s="27"/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</row>
    <row r="5654" spans="1:14" x14ac:dyDescent="0.25">
      <c r="A5654" s="27"/>
      <c r="B5654" s="27"/>
      <c r="C5654" s="27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</row>
    <row r="5655" spans="1:14" x14ac:dyDescent="0.25">
      <c r="A5655" s="27"/>
      <c r="B5655" s="27"/>
      <c r="C5655" s="27"/>
      <c r="D5655" s="27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</row>
    <row r="5656" spans="1:14" x14ac:dyDescent="0.25">
      <c r="A5656" s="27"/>
      <c r="B5656" s="27"/>
      <c r="C5656" s="27"/>
      <c r="D5656" s="27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</row>
    <row r="5657" spans="1:14" x14ac:dyDescent="0.25">
      <c r="A5657" s="27"/>
      <c r="B5657" s="27"/>
      <c r="C5657" s="27"/>
      <c r="D5657" s="27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</row>
    <row r="5658" spans="1:14" x14ac:dyDescent="0.25">
      <c r="A5658" s="27"/>
      <c r="B5658" s="27"/>
      <c r="C5658" s="27"/>
      <c r="D5658" s="27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</row>
    <row r="5659" spans="1:14" x14ac:dyDescent="0.25">
      <c r="A5659" s="27"/>
      <c r="B5659" s="27"/>
      <c r="C5659" s="27"/>
      <c r="D5659" s="27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</row>
    <row r="5660" spans="1:14" x14ac:dyDescent="0.25">
      <c r="A5660" s="27"/>
      <c r="B5660" s="27"/>
      <c r="C5660" s="27"/>
      <c r="D5660" s="27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</row>
    <row r="5661" spans="1:14" x14ac:dyDescent="0.25">
      <c r="A5661" s="27"/>
      <c r="B5661" s="27"/>
      <c r="C5661" s="27"/>
      <c r="D5661" s="27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</row>
    <row r="5662" spans="1:14" x14ac:dyDescent="0.25">
      <c r="A5662" s="27"/>
      <c r="B5662" s="27"/>
      <c r="C5662" s="27"/>
      <c r="D5662" s="27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</row>
    <row r="5663" spans="1:14" x14ac:dyDescent="0.25">
      <c r="A5663" s="27"/>
      <c r="B5663" s="27"/>
      <c r="C5663" s="27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</row>
    <row r="5664" spans="1:14" x14ac:dyDescent="0.25">
      <c r="A5664" s="27"/>
      <c r="B5664" s="27"/>
      <c r="C5664" s="27"/>
      <c r="D5664" s="27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</row>
    <row r="5665" spans="1:14" x14ac:dyDescent="0.25">
      <c r="A5665" s="27"/>
      <c r="B5665" s="27"/>
      <c r="C5665" s="27"/>
      <c r="D5665" s="27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</row>
    <row r="5666" spans="1:14" x14ac:dyDescent="0.25">
      <c r="A5666" s="27"/>
      <c r="B5666" s="27"/>
      <c r="C5666" s="27"/>
      <c r="D5666" s="27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</row>
    <row r="5667" spans="1:14" x14ac:dyDescent="0.25">
      <c r="A5667" s="27"/>
      <c r="B5667" s="27"/>
      <c r="C5667" s="27"/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</row>
    <row r="5668" spans="1:14" x14ac:dyDescent="0.25">
      <c r="A5668" s="27"/>
      <c r="B5668" s="27"/>
      <c r="C5668" s="27"/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</row>
    <row r="5669" spans="1:14" x14ac:dyDescent="0.25">
      <c r="A5669" s="27"/>
      <c r="B5669" s="27"/>
      <c r="C5669" s="27"/>
      <c r="D5669" s="27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</row>
    <row r="5670" spans="1:14" x14ac:dyDescent="0.25">
      <c r="A5670" s="27"/>
      <c r="B5670" s="27"/>
      <c r="C5670" s="27"/>
      <c r="D5670" s="27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</row>
    <row r="5671" spans="1:14" x14ac:dyDescent="0.25">
      <c r="A5671" s="27"/>
      <c r="B5671" s="27"/>
      <c r="C5671" s="27"/>
      <c r="D5671" s="27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</row>
    <row r="5672" spans="1:14" x14ac:dyDescent="0.25">
      <c r="A5672" s="27"/>
      <c r="B5672" s="27"/>
      <c r="C5672" s="27"/>
      <c r="D5672" s="27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</row>
    <row r="5673" spans="1:14" x14ac:dyDescent="0.25">
      <c r="A5673" s="27"/>
      <c r="B5673" s="27"/>
      <c r="C5673" s="27"/>
      <c r="D5673" s="27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</row>
    <row r="5674" spans="1:14" x14ac:dyDescent="0.25">
      <c r="A5674" s="27"/>
      <c r="B5674" s="27"/>
      <c r="C5674" s="27"/>
      <c r="D5674" s="27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</row>
    <row r="5675" spans="1:14" x14ac:dyDescent="0.25">
      <c r="A5675" s="27"/>
      <c r="B5675" s="27"/>
      <c r="C5675" s="27"/>
      <c r="D5675" s="27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</row>
    <row r="5676" spans="1:14" x14ac:dyDescent="0.25">
      <c r="A5676" s="27"/>
      <c r="B5676" s="27"/>
      <c r="C5676" s="27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</row>
    <row r="5677" spans="1:14" x14ac:dyDescent="0.25">
      <c r="A5677" s="27"/>
      <c r="B5677" s="27"/>
      <c r="C5677" s="27"/>
      <c r="D5677" s="27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</row>
    <row r="5678" spans="1:14" x14ac:dyDescent="0.25">
      <c r="A5678" s="27"/>
      <c r="B5678" s="27"/>
      <c r="C5678" s="27"/>
      <c r="D5678" s="27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</row>
    <row r="5679" spans="1:14" x14ac:dyDescent="0.25">
      <c r="A5679" s="27"/>
      <c r="B5679" s="27"/>
      <c r="C5679" s="27"/>
      <c r="D5679" s="27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</row>
    <row r="5680" spans="1:14" x14ac:dyDescent="0.25">
      <c r="A5680" s="27"/>
      <c r="B5680" s="27"/>
      <c r="C5680" s="27"/>
      <c r="D5680" s="27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</row>
    <row r="5681" spans="1:14" x14ac:dyDescent="0.25">
      <c r="A5681" s="27"/>
      <c r="B5681" s="27"/>
      <c r="C5681" s="27"/>
      <c r="D5681" s="27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</row>
    <row r="5682" spans="1:14" x14ac:dyDescent="0.25">
      <c r="A5682" s="27"/>
      <c r="B5682" s="27"/>
      <c r="C5682" s="27"/>
      <c r="D5682" s="27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</row>
    <row r="5683" spans="1:14" x14ac:dyDescent="0.25">
      <c r="A5683" s="27"/>
      <c r="B5683" s="27"/>
      <c r="C5683" s="27"/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</row>
    <row r="5684" spans="1:14" x14ac:dyDescent="0.25">
      <c r="A5684" s="27"/>
      <c r="B5684" s="27"/>
      <c r="C5684" s="27"/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</row>
    <row r="5685" spans="1:14" x14ac:dyDescent="0.25">
      <c r="A5685" s="27"/>
      <c r="B5685" s="27"/>
      <c r="C5685" s="27"/>
      <c r="D5685" s="27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</row>
    <row r="5686" spans="1:14" x14ac:dyDescent="0.25">
      <c r="A5686" s="27"/>
      <c r="B5686" s="27"/>
      <c r="C5686" s="27"/>
      <c r="D5686" s="27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</row>
    <row r="5687" spans="1:14" x14ac:dyDescent="0.25">
      <c r="A5687" s="27"/>
      <c r="B5687" s="27"/>
      <c r="C5687" s="27"/>
      <c r="D5687" s="27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</row>
    <row r="5688" spans="1:14" x14ac:dyDescent="0.25">
      <c r="A5688" s="27"/>
      <c r="B5688" s="27"/>
      <c r="C5688" s="27"/>
      <c r="D5688" s="27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</row>
    <row r="5689" spans="1:14" x14ac:dyDescent="0.25">
      <c r="A5689" s="27"/>
      <c r="B5689" s="27"/>
      <c r="C5689" s="27"/>
      <c r="D5689" s="27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</row>
    <row r="5690" spans="1:14" x14ac:dyDescent="0.25">
      <c r="A5690" s="27"/>
      <c r="B5690" s="27"/>
      <c r="C5690" s="27"/>
      <c r="D5690" s="27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</row>
    <row r="5691" spans="1:14" x14ac:dyDescent="0.25">
      <c r="A5691" s="27"/>
      <c r="B5691" s="27"/>
      <c r="C5691" s="27"/>
      <c r="D5691" s="27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</row>
    <row r="5692" spans="1:14" x14ac:dyDescent="0.25">
      <c r="A5692" s="27"/>
      <c r="B5692" s="27"/>
      <c r="C5692" s="27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</row>
    <row r="5693" spans="1:14" x14ac:dyDescent="0.25">
      <c r="A5693" s="27"/>
      <c r="B5693" s="27"/>
      <c r="C5693" s="27"/>
      <c r="D5693" s="27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</row>
    <row r="5694" spans="1:14" x14ac:dyDescent="0.25">
      <c r="A5694" s="27"/>
      <c r="B5694" s="27"/>
      <c r="C5694" s="27"/>
      <c r="D5694" s="27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</row>
    <row r="5695" spans="1:14" x14ac:dyDescent="0.25">
      <c r="A5695" s="27"/>
      <c r="B5695" s="27"/>
      <c r="C5695" s="27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</row>
    <row r="5696" spans="1:14" x14ac:dyDescent="0.25">
      <c r="A5696" s="27"/>
      <c r="B5696" s="27"/>
      <c r="C5696" s="27"/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</row>
    <row r="5697" spans="1:14" x14ac:dyDescent="0.25">
      <c r="A5697" s="27"/>
      <c r="B5697" s="27"/>
      <c r="C5697" s="27"/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</row>
    <row r="5698" spans="1:14" x14ac:dyDescent="0.25">
      <c r="A5698" s="27"/>
      <c r="B5698" s="27"/>
      <c r="C5698" s="27"/>
      <c r="D5698" s="27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</row>
    <row r="5699" spans="1:14" x14ac:dyDescent="0.25">
      <c r="A5699" s="27"/>
      <c r="B5699" s="27"/>
      <c r="C5699" s="27"/>
      <c r="D5699" s="27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</row>
    <row r="5700" spans="1:14" x14ac:dyDescent="0.25">
      <c r="A5700" s="27"/>
      <c r="B5700" s="27"/>
      <c r="C5700" s="27"/>
      <c r="D5700" s="27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</row>
    <row r="5701" spans="1:14" x14ac:dyDescent="0.25">
      <c r="A5701" s="27"/>
      <c r="B5701" s="27"/>
      <c r="C5701" s="27"/>
      <c r="D5701" s="27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</row>
    <row r="5702" spans="1:14" x14ac:dyDescent="0.25">
      <c r="A5702" s="27"/>
      <c r="B5702" s="27"/>
      <c r="C5702" s="27"/>
      <c r="D5702" s="27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</row>
    <row r="5703" spans="1:14" x14ac:dyDescent="0.25">
      <c r="A5703" s="27"/>
      <c r="B5703" s="27"/>
      <c r="C5703" s="27"/>
      <c r="D5703" s="27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</row>
    <row r="5704" spans="1:14" x14ac:dyDescent="0.25">
      <c r="A5704" s="27"/>
      <c r="B5704" s="27"/>
      <c r="C5704" s="27"/>
      <c r="D5704" s="27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</row>
    <row r="5705" spans="1:14" x14ac:dyDescent="0.25">
      <c r="A5705" s="27"/>
      <c r="B5705" s="27"/>
      <c r="C5705" s="27"/>
      <c r="D5705" s="27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</row>
    <row r="5706" spans="1:14" x14ac:dyDescent="0.25">
      <c r="A5706" s="27"/>
      <c r="B5706" s="27"/>
      <c r="C5706" s="27"/>
      <c r="D5706" s="27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</row>
    <row r="5707" spans="1:14" x14ac:dyDescent="0.25">
      <c r="A5707" s="27"/>
      <c r="B5707" s="27"/>
      <c r="C5707" s="27"/>
      <c r="D5707" s="27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</row>
    <row r="5708" spans="1:14" x14ac:dyDescent="0.25">
      <c r="A5708" s="27"/>
      <c r="B5708" s="27"/>
      <c r="C5708" s="27"/>
      <c r="D5708" s="27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</row>
    <row r="5709" spans="1:14" x14ac:dyDescent="0.25">
      <c r="A5709" s="27"/>
      <c r="B5709" s="27"/>
      <c r="C5709" s="27"/>
      <c r="D5709" s="27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</row>
    <row r="5710" spans="1:14" x14ac:dyDescent="0.25">
      <c r="A5710" s="27"/>
      <c r="B5710" s="27"/>
      <c r="C5710" s="27"/>
      <c r="D5710" s="27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</row>
    <row r="5711" spans="1:14" x14ac:dyDescent="0.25">
      <c r="A5711" s="27"/>
      <c r="B5711" s="27"/>
      <c r="C5711" s="27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</row>
    <row r="5712" spans="1:14" x14ac:dyDescent="0.25">
      <c r="A5712" s="27"/>
      <c r="B5712" s="27"/>
      <c r="C5712" s="27"/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</row>
    <row r="5713" spans="1:14" x14ac:dyDescent="0.25">
      <c r="A5713" s="27"/>
      <c r="B5713" s="27"/>
      <c r="C5713" s="27"/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</row>
    <row r="5714" spans="1:14" x14ac:dyDescent="0.25">
      <c r="A5714" s="27"/>
      <c r="B5714" s="27"/>
      <c r="C5714" s="27"/>
      <c r="D5714" s="27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</row>
    <row r="5715" spans="1:14" x14ac:dyDescent="0.25">
      <c r="A5715" s="27"/>
      <c r="B5715" s="27"/>
      <c r="C5715" s="27"/>
      <c r="D5715" s="27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</row>
    <row r="5716" spans="1:14" x14ac:dyDescent="0.25">
      <c r="A5716" s="27"/>
      <c r="B5716" s="27"/>
      <c r="C5716" s="27"/>
      <c r="D5716" s="27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</row>
    <row r="5717" spans="1:14" x14ac:dyDescent="0.25">
      <c r="A5717" s="27"/>
      <c r="B5717" s="27"/>
      <c r="C5717" s="27"/>
      <c r="D5717" s="27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</row>
    <row r="5718" spans="1:14" x14ac:dyDescent="0.25">
      <c r="A5718" s="27"/>
      <c r="B5718" s="27"/>
      <c r="C5718" s="27"/>
      <c r="D5718" s="27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</row>
    <row r="5719" spans="1:14" x14ac:dyDescent="0.25">
      <c r="A5719" s="27"/>
      <c r="B5719" s="27"/>
      <c r="C5719" s="27"/>
      <c r="D5719" s="27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</row>
    <row r="5720" spans="1:14" x14ac:dyDescent="0.25">
      <c r="A5720" s="27"/>
      <c r="B5720" s="27"/>
      <c r="C5720" s="27"/>
      <c r="D5720" s="27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</row>
    <row r="5721" spans="1:14" x14ac:dyDescent="0.25">
      <c r="A5721" s="27"/>
      <c r="B5721" s="27"/>
      <c r="C5721" s="27"/>
      <c r="D5721" s="27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</row>
    <row r="5722" spans="1:14" x14ac:dyDescent="0.25">
      <c r="A5722" s="27"/>
      <c r="B5722" s="27"/>
      <c r="C5722" s="27"/>
      <c r="D5722" s="27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</row>
    <row r="5723" spans="1:14" x14ac:dyDescent="0.25">
      <c r="A5723" s="27"/>
      <c r="B5723" s="27"/>
      <c r="C5723" s="27"/>
      <c r="D5723" s="27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</row>
    <row r="5724" spans="1:14" x14ac:dyDescent="0.25">
      <c r="A5724" s="27"/>
      <c r="B5724" s="27"/>
      <c r="C5724" s="27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</row>
    <row r="5725" spans="1:14" x14ac:dyDescent="0.25">
      <c r="A5725" s="27"/>
      <c r="B5725" s="27"/>
      <c r="C5725" s="27"/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</row>
    <row r="5726" spans="1:14" x14ac:dyDescent="0.25">
      <c r="A5726" s="27"/>
      <c r="B5726" s="27"/>
      <c r="C5726" s="27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</row>
    <row r="5727" spans="1:14" x14ac:dyDescent="0.25">
      <c r="A5727" s="27"/>
      <c r="B5727" s="27"/>
      <c r="C5727" s="27"/>
      <c r="D5727" s="27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</row>
    <row r="5728" spans="1:14" x14ac:dyDescent="0.25">
      <c r="A5728" s="27"/>
      <c r="B5728" s="27"/>
      <c r="C5728" s="27"/>
      <c r="D5728" s="27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</row>
    <row r="5729" spans="1:14" x14ac:dyDescent="0.25">
      <c r="A5729" s="27"/>
      <c r="B5729" s="27"/>
      <c r="C5729" s="27"/>
      <c r="D5729" s="27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</row>
    <row r="5730" spans="1:14" x14ac:dyDescent="0.25">
      <c r="A5730" s="27"/>
      <c r="B5730" s="27"/>
      <c r="C5730" s="27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</row>
    <row r="5731" spans="1:14" x14ac:dyDescent="0.25">
      <c r="A5731" s="27"/>
      <c r="B5731" s="27"/>
      <c r="C5731" s="27"/>
      <c r="D5731" s="27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</row>
    <row r="5732" spans="1:14" x14ac:dyDescent="0.25">
      <c r="A5732" s="27"/>
      <c r="B5732" s="27"/>
      <c r="C5732" s="27"/>
      <c r="D5732" s="27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</row>
    <row r="5733" spans="1:14" x14ac:dyDescent="0.25">
      <c r="A5733" s="27"/>
      <c r="B5733" s="27"/>
      <c r="C5733" s="27"/>
      <c r="D5733" s="27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</row>
    <row r="5734" spans="1:14" x14ac:dyDescent="0.25">
      <c r="A5734" s="27"/>
      <c r="B5734" s="27"/>
      <c r="C5734" s="27"/>
      <c r="D5734" s="27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</row>
    <row r="5735" spans="1:14" x14ac:dyDescent="0.25">
      <c r="A5735" s="27"/>
      <c r="B5735" s="27"/>
      <c r="C5735" s="27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</row>
    <row r="5736" spans="1:14" x14ac:dyDescent="0.25">
      <c r="A5736" s="27"/>
      <c r="B5736" s="27"/>
      <c r="C5736" s="27"/>
      <c r="D5736" s="27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</row>
    <row r="5737" spans="1:14" x14ac:dyDescent="0.25">
      <c r="A5737" s="27"/>
      <c r="B5737" s="27"/>
      <c r="C5737" s="27"/>
      <c r="D5737" s="27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</row>
    <row r="5738" spans="1:14" x14ac:dyDescent="0.25">
      <c r="A5738" s="27"/>
      <c r="B5738" s="27"/>
      <c r="C5738" s="27"/>
      <c r="D5738" s="27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</row>
    <row r="5739" spans="1:14" x14ac:dyDescent="0.25">
      <c r="A5739" s="27"/>
      <c r="B5739" s="27"/>
      <c r="C5739" s="27"/>
      <c r="D5739" s="27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</row>
    <row r="5740" spans="1:14" x14ac:dyDescent="0.25">
      <c r="A5740" s="27"/>
      <c r="B5740" s="27"/>
      <c r="C5740" s="27"/>
      <c r="D5740" s="27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</row>
    <row r="5741" spans="1:14" x14ac:dyDescent="0.25">
      <c r="A5741" s="27"/>
      <c r="B5741" s="27"/>
      <c r="C5741" s="27"/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</row>
    <row r="5742" spans="1:14" x14ac:dyDescent="0.25">
      <c r="A5742" s="27"/>
      <c r="B5742" s="27"/>
      <c r="C5742" s="27"/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</row>
    <row r="5743" spans="1:14" x14ac:dyDescent="0.25">
      <c r="A5743" s="27"/>
      <c r="B5743" s="27"/>
      <c r="C5743" s="27"/>
      <c r="D5743" s="27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</row>
    <row r="5744" spans="1:14" x14ac:dyDescent="0.25">
      <c r="A5744" s="27"/>
      <c r="B5744" s="27"/>
      <c r="C5744" s="27"/>
      <c r="D5744" s="27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</row>
    <row r="5745" spans="1:14" x14ac:dyDescent="0.25">
      <c r="A5745" s="27"/>
      <c r="B5745" s="27"/>
      <c r="C5745" s="27"/>
      <c r="D5745" s="27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</row>
    <row r="5746" spans="1:14" x14ac:dyDescent="0.25">
      <c r="A5746" s="27"/>
      <c r="B5746" s="27"/>
      <c r="C5746" s="27"/>
      <c r="D5746" s="27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</row>
    <row r="5747" spans="1:14" x14ac:dyDescent="0.25">
      <c r="A5747" s="27"/>
      <c r="B5747" s="27"/>
      <c r="C5747" s="27"/>
      <c r="D5747" s="27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</row>
    <row r="5748" spans="1:14" x14ac:dyDescent="0.25">
      <c r="A5748" s="27"/>
      <c r="B5748" s="27"/>
      <c r="C5748" s="27"/>
      <c r="D5748" s="27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</row>
    <row r="5749" spans="1:14" x14ac:dyDescent="0.25">
      <c r="A5749" s="27"/>
      <c r="B5749" s="27"/>
      <c r="C5749" s="27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</row>
    <row r="5750" spans="1:14" x14ac:dyDescent="0.25">
      <c r="A5750" s="27"/>
      <c r="B5750" s="27"/>
      <c r="C5750" s="27"/>
      <c r="D5750" s="27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</row>
    <row r="5751" spans="1:14" x14ac:dyDescent="0.25">
      <c r="A5751" s="27"/>
      <c r="B5751" s="27"/>
      <c r="C5751" s="27"/>
      <c r="D5751" s="27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</row>
    <row r="5752" spans="1:14" x14ac:dyDescent="0.25">
      <c r="A5752" s="27"/>
      <c r="B5752" s="27"/>
      <c r="C5752" s="27"/>
      <c r="D5752" s="27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</row>
    <row r="5753" spans="1:14" x14ac:dyDescent="0.25">
      <c r="A5753" s="27"/>
      <c r="B5753" s="27"/>
      <c r="C5753" s="27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</row>
    <row r="5754" spans="1:14" x14ac:dyDescent="0.25">
      <c r="A5754" s="27"/>
      <c r="B5754" s="27"/>
      <c r="C5754" s="27"/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</row>
    <row r="5755" spans="1:14" x14ac:dyDescent="0.25">
      <c r="A5755" s="27"/>
      <c r="B5755" s="27"/>
      <c r="C5755" s="27"/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</row>
    <row r="5756" spans="1:14" x14ac:dyDescent="0.25">
      <c r="A5756" s="27"/>
      <c r="B5756" s="27"/>
      <c r="C5756" s="27"/>
      <c r="D5756" s="27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</row>
    <row r="5757" spans="1:14" x14ac:dyDescent="0.25">
      <c r="A5757" s="27"/>
      <c r="B5757" s="27"/>
      <c r="C5757" s="27"/>
      <c r="D5757" s="27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</row>
    <row r="5758" spans="1:14" x14ac:dyDescent="0.25">
      <c r="A5758" s="27"/>
      <c r="B5758" s="27"/>
      <c r="C5758" s="27"/>
      <c r="D5758" s="27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</row>
    <row r="5759" spans="1:14" x14ac:dyDescent="0.25">
      <c r="A5759" s="27"/>
      <c r="B5759" s="27"/>
      <c r="C5759" s="27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</row>
    <row r="5760" spans="1:14" x14ac:dyDescent="0.25">
      <c r="A5760" s="27"/>
      <c r="B5760" s="27"/>
      <c r="C5760" s="27"/>
      <c r="D5760" s="27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</row>
    <row r="5761" spans="1:14" x14ac:dyDescent="0.25">
      <c r="A5761" s="27"/>
      <c r="B5761" s="27"/>
      <c r="C5761" s="27"/>
      <c r="D5761" s="27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</row>
    <row r="5762" spans="1:14" x14ac:dyDescent="0.25">
      <c r="A5762" s="27"/>
      <c r="B5762" s="27"/>
      <c r="C5762" s="27"/>
      <c r="D5762" s="27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</row>
    <row r="5763" spans="1:14" x14ac:dyDescent="0.25">
      <c r="A5763" s="27"/>
      <c r="B5763" s="27"/>
      <c r="C5763" s="27"/>
      <c r="D5763" s="27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</row>
    <row r="5764" spans="1:14" x14ac:dyDescent="0.25">
      <c r="A5764" s="27"/>
      <c r="B5764" s="27"/>
      <c r="C5764" s="27"/>
      <c r="D5764" s="27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</row>
    <row r="5765" spans="1:14" x14ac:dyDescent="0.25">
      <c r="A5765" s="27"/>
      <c r="B5765" s="27"/>
      <c r="C5765" s="27"/>
      <c r="D5765" s="27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</row>
    <row r="5766" spans="1:14" x14ac:dyDescent="0.25">
      <c r="A5766" s="27"/>
      <c r="B5766" s="27"/>
      <c r="C5766" s="27"/>
      <c r="D5766" s="27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</row>
    <row r="5767" spans="1:14" x14ac:dyDescent="0.25">
      <c r="A5767" s="27"/>
      <c r="B5767" s="27"/>
      <c r="C5767" s="27"/>
      <c r="D5767" s="27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</row>
    <row r="5768" spans="1:14" x14ac:dyDescent="0.25">
      <c r="A5768" s="27"/>
      <c r="B5768" s="27"/>
      <c r="C5768" s="27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</row>
    <row r="5769" spans="1:14" x14ac:dyDescent="0.25">
      <c r="A5769" s="27"/>
      <c r="B5769" s="27"/>
      <c r="C5769" s="27"/>
      <c r="D5769" s="27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</row>
    <row r="5770" spans="1:14" x14ac:dyDescent="0.25">
      <c r="A5770" s="27"/>
      <c r="B5770" s="27"/>
      <c r="C5770" s="27"/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</row>
    <row r="5771" spans="1:14" x14ac:dyDescent="0.25">
      <c r="A5771" s="27"/>
      <c r="B5771" s="27"/>
      <c r="C5771" s="27"/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</row>
    <row r="5772" spans="1:14" x14ac:dyDescent="0.25">
      <c r="A5772" s="27"/>
      <c r="B5772" s="27"/>
      <c r="C5772" s="27"/>
      <c r="D5772" s="27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</row>
    <row r="5773" spans="1:14" x14ac:dyDescent="0.25">
      <c r="A5773" s="27"/>
      <c r="B5773" s="27"/>
      <c r="C5773" s="27"/>
      <c r="D5773" s="27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</row>
    <row r="5774" spans="1:14" x14ac:dyDescent="0.25">
      <c r="A5774" s="27"/>
      <c r="B5774" s="27"/>
      <c r="C5774" s="27"/>
      <c r="D5774" s="27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</row>
    <row r="5775" spans="1:14" x14ac:dyDescent="0.25">
      <c r="A5775" s="27"/>
      <c r="B5775" s="27"/>
      <c r="C5775" s="27"/>
      <c r="D5775" s="27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</row>
    <row r="5776" spans="1:14" x14ac:dyDescent="0.25">
      <c r="A5776" s="27"/>
      <c r="B5776" s="27"/>
      <c r="C5776" s="27"/>
      <c r="D5776" s="27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</row>
    <row r="5777" spans="1:14" x14ac:dyDescent="0.25">
      <c r="A5777" s="27"/>
      <c r="B5777" s="27"/>
      <c r="C5777" s="27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</row>
    <row r="5778" spans="1:14" x14ac:dyDescent="0.25">
      <c r="A5778" s="27"/>
      <c r="B5778" s="27"/>
      <c r="C5778" s="27"/>
      <c r="D5778" s="27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</row>
    <row r="5779" spans="1:14" x14ac:dyDescent="0.25">
      <c r="A5779" s="27"/>
      <c r="B5779" s="27"/>
      <c r="C5779" s="27"/>
      <c r="D5779" s="27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</row>
    <row r="5780" spans="1:14" x14ac:dyDescent="0.25">
      <c r="A5780" s="27"/>
      <c r="B5780" s="27"/>
      <c r="C5780" s="27"/>
      <c r="D5780" s="27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</row>
    <row r="5781" spans="1:14" x14ac:dyDescent="0.25">
      <c r="A5781" s="27"/>
      <c r="B5781" s="27"/>
      <c r="C5781" s="27"/>
      <c r="D5781" s="27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</row>
    <row r="5782" spans="1:14" x14ac:dyDescent="0.25">
      <c r="A5782" s="27"/>
      <c r="B5782" s="27"/>
      <c r="C5782" s="27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</row>
    <row r="5783" spans="1:14" x14ac:dyDescent="0.25">
      <c r="A5783" s="27"/>
      <c r="B5783" s="27"/>
      <c r="C5783" s="27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</row>
    <row r="5784" spans="1:14" x14ac:dyDescent="0.25">
      <c r="A5784" s="27"/>
      <c r="B5784" s="27"/>
      <c r="C5784" s="27"/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</row>
    <row r="5785" spans="1:14" x14ac:dyDescent="0.25">
      <c r="A5785" s="27"/>
      <c r="B5785" s="27"/>
      <c r="C5785" s="27"/>
      <c r="D5785" s="27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</row>
    <row r="5786" spans="1:14" x14ac:dyDescent="0.25">
      <c r="A5786" s="27"/>
      <c r="B5786" s="27"/>
      <c r="C5786" s="27"/>
      <c r="D5786" s="27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</row>
    <row r="5787" spans="1:14" x14ac:dyDescent="0.25">
      <c r="A5787" s="27"/>
      <c r="B5787" s="27"/>
      <c r="C5787" s="27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</row>
    <row r="5788" spans="1:14" x14ac:dyDescent="0.25">
      <c r="A5788" s="27"/>
      <c r="B5788" s="27"/>
      <c r="C5788" s="27"/>
      <c r="D5788" s="27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</row>
    <row r="5789" spans="1:14" x14ac:dyDescent="0.25">
      <c r="A5789" s="27"/>
      <c r="B5789" s="27"/>
      <c r="C5789" s="27"/>
      <c r="D5789" s="27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</row>
    <row r="5790" spans="1:14" x14ac:dyDescent="0.25">
      <c r="A5790" s="27"/>
      <c r="B5790" s="27"/>
      <c r="C5790" s="27"/>
      <c r="D5790" s="27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</row>
    <row r="5791" spans="1:14" x14ac:dyDescent="0.25">
      <c r="A5791" s="27"/>
      <c r="B5791" s="27"/>
      <c r="C5791" s="27"/>
      <c r="D5791" s="27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</row>
    <row r="5792" spans="1:14" x14ac:dyDescent="0.25">
      <c r="A5792" s="27"/>
      <c r="B5792" s="27"/>
      <c r="C5792" s="27"/>
      <c r="D5792" s="27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</row>
    <row r="5793" spans="1:14" x14ac:dyDescent="0.25">
      <c r="A5793" s="27"/>
      <c r="B5793" s="27"/>
      <c r="C5793" s="27"/>
      <c r="D5793" s="27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</row>
    <row r="5794" spans="1:14" x14ac:dyDescent="0.25">
      <c r="A5794" s="27"/>
      <c r="B5794" s="27"/>
      <c r="C5794" s="27"/>
      <c r="D5794" s="27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</row>
    <row r="5795" spans="1:14" x14ac:dyDescent="0.25">
      <c r="A5795" s="27"/>
      <c r="B5795" s="27"/>
      <c r="C5795" s="27"/>
      <c r="D5795" s="27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</row>
    <row r="5796" spans="1:14" x14ac:dyDescent="0.25">
      <c r="A5796" s="27"/>
      <c r="B5796" s="27"/>
      <c r="C5796" s="27"/>
      <c r="D5796" s="27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</row>
    <row r="5797" spans="1:14" x14ac:dyDescent="0.25">
      <c r="A5797" s="27"/>
      <c r="B5797" s="27"/>
      <c r="C5797" s="27"/>
      <c r="D5797" s="27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</row>
    <row r="5798" spans="1:14" x14ac:dyDescent="0.25">
      <c r="A5798" s="27"/>
      <c r="B5798" s="27"/>
      <c r="C5798" s="27"/>
      <c r="D5798" s="27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</row>
    <row r="5799" spans="1:14" x14ac:dyDescent="0.25">
      <c r="A5799" s="27"/>
      <c r="B5799" s="27"/>
      <c r="C5799" s="27"/>
      <c r="D5799" s="27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</row>
    <row r="5800" spans="1:14" x14ac:dyDescent="0.25">
      <c r="A5800" s="27"/>
      <c r="B5800" s="27"/>
      <c r="C5800" s="27"/>
      <c r="D5800" s="27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</row>
    <row r="5801" spans="1:14" x14ac:dyDescent="0.25">
      <c r="A5801" s="27"/>
      <c r="B5801" s="27"/>
      <c r="C5801" s="27"/>
      <c r="D5801" s="27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</row>
    <row r="5802" spans="1:14" x14ac:dyDescent="0.25">
      <c r="A5802" s="27"/>
      <c r="B5802" s="27"/>
      <c r="C5802" s="27"/>
      <c r="D5802" s="27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</row>
    <row r="5803" spans="1:14" x14ac:dyDescent="0.25">
      <c r="A5803" s="27"/>
      <c r="B5803" s="27"/>
      <c r="C5803" s="27"/>
      <c r="D5803" s="27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</row>
    <row r="5804" spans="1:14" x14ac:dyDescent="0.25">
      <c r="A5804" s="27"/>
      <c r="B5804" s="27"/>
      <c r="C5804" s="27"/>
      <c r="D5804" s="27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</row>
    <row r="5805" spans="1:14" x14ac:dyDescent="0.25">
      <c r="A5805" s="27"/>
      <c r="B5805" s="27"/>
      <c r="C5805" s="27"/>
      <c r="D5805" s="27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</row>
    <row r="5806" spans="1:14" x14ac:dyDescent="0.25">
      <c r="A5806" s="27"/>
      <c r="B5806" s="27"/>
      <c r="C5806" s="27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</row>
    <row r="5807" spans="1:14" x14ac:dyDescent="0.25">
      <c r="A5807" s="27"/>
      <c r="B5807" s="27"/>
      <c r="C5807" s="27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</row>
    <row r="5808" spans="1:14" x14ac:dyDescent="0.25">
      <c r="A5808" s="27"/>
      <c r="B5808" s="27"/>
      <c r="C5808" s="27"/>
      <c r="D5808" s="27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</row>
    <row r="5809" spans="1:14" x14ac:dyDescent="0.25">
      <c r="A5809" s="27"/>
      <c r="B5809" s="27"/>
      <c r="C5809" s="27"/>
      <c r="D5809" s="27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</row>
    <row r="5810" spans="1:14" x14ac:dyDescent="0.25">
      <c r="A5810" s="27"/>
      <c r="B5810" s="27"/>
      <c r="C5810" s="27"/>
      <c r="D5810" s="27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</row>
    <row r="5811" spans="1:14" x14ac:dyDescent="0.25">
      <c r="A5811" s="27"/>
      <c r="B5811" s="27"/>
      <c r="C5811" s="27"/>
      <c r="D5811" s="27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</row>
    <row r="5812" spans="1:14" x14ac:dyDescent="0.25">
      <c r="A5812" s="27"/>
      <c r="B5812" s="27"/>
      <c r="C5812" s="27"/>
      <c r="D5812" s="27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</row>
    <row r="5813" spans="1:14" x14ac:dyDescent="0.25">
      <c r="A5813" s="27"/>
      <c r="B5813" s="27"/>
      <c r="C5813" s="27"/>
      <c r="D5813" s="27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</row>
    <row r="5814" spans="1:14" x14ac:dyDescent="0.25">
      <c r="A5814" s="27"/>
      <c r="B5814" s="27"/>
      <c r="C5814" s="27"/>
      <c r="D5814" s="27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</row>
    <row r="5815" spans="1:14" x14ac:dyDescent="0.25">
      <c r="A5815" s="27"/>
      <c r="B5815" s="27"/>
      <c r="C5815" s="27"/>
      <c r="D5815" s="27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</row>
    <row r="5816" spans="1:14" x14ac:dyDescent="0.25">
      <c r="A5816" s="27"/>
      <c r="B5816" s="27"/>
      <c r="C5816" s="27"/>
      <c r="D5816" s="27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</row>
    <row r="5817" spans="1:14" x14ac:dyDescent="0.25">
      <c r="A5817" s="27"/>
      <c r="B5817" s="27"/>
      <c r="C5817" s="27"/>
      <c r="D5817" s="27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</row>
    <row r="5818" spans="1:14" x14ac:dyDescent="0.25">
      <c r="A5818" s="27"/>
      <c r="B5818" s="27"/>
      <c r="C5818" s="27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</row>
    <row r="5819" spans="1:14" x14ac:dyDescent="0.25">
      <c r="A5819" s="27"/>
      <c r="B5819" s="27"/>
      <c r="C5819" s="27"/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</row>
    <row r="5820" spans="1:14" x14ac:dyDescent="0.25">
      <c r="A5820" s="27"/>
      <c r="B5820" s="27"/>
      <c r="C5820" s="27"/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</row>
    <row r="5821" spans="1:14" x14ac:dyDescent="0.25">
      <c r="A5821" s="27"/>
      <c r="B5821" s="27"/>
      <c r="C5821" s="27"/>
      <c r="D5821" s="27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</row>
    <row r="5822" spans="1:14" x14ac:dyDescent="0.25">
      <c r="A5822" s="27"/>
      <c r="B5822" s="27"/>
      <c r="C5822" s="27"/>
      <c r="D5822" s="27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</row>
    <row r="5823" spans="1:14" x14ac:dyDescent="0.25">
      <c r="A5823" s="27"/>
      <c r="B5823" s="27"/>
      <c r="C5823" s="27"/>
      <c r="D5823" s="27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</row>
    <row r="5824" spans="1:14" x14ac:dyDescent="0.25">
      <c r="A5824" s="27"/>
      <c r="B5824" s="27"/>
      <c r="C5824" s="27"/>
      <c r="D5824" s="27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</row>
    <row r="5825" spans="1:14" x14ac:dyDescent="0.25">
      <c r="A5825" s="27"/>
      <c r="B5825" s="27"/>
      <c r="C5825" s="27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</row>
    <row r="5826" spans="1:14" x14ac:dyDescent="0.25">
      <c r="A5826" s="27"/>
      <c r="B5826" s="27"/>
      <c r="C5826" s="27"/>
      <c r="D5826" s="27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</row>
    <row r="5827" spans="1:14" x14ac:dyDescent="0.25">
      <c r="A5827" s="27"/>
      <c r="B5827" s="27"/>
      <c r="C5827" s="27"/>
      <c r="D5827" s="27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</row>
    <row r="5828" spans="1:14" x14ac:dyDescent="0.25">
      <c r="A5828" s="27"/>
      <c r="B5828" s="27"/>
      <c r="C5828" s="27"/>
      <c r="D5828" s="27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</row>
    <row r="5829" spans="1:14" x14ac:dyDescent="0.25">
      <c r="A5829" s="27"/>
      <c r="B5829" s="27"/>
      <c r="C5829" s="27"/>
      <c r="D5829" s="27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</row>
    <row r="5830" spans="1:14" x14ac:dyDescent="0.25">
      <c r="A5830" s="27"/>
      <c r="B5830" s="27"/>
      <c r="C5830" s="27"/>
      <c r="D5830" s="27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</row>
    <row r="5831" spans="1:14" x14ac:dyDescent="0.25">
      <c r="A5831" s="27"/>
      <c r="B5831" s="27"/>
      <c r="C5831" s="27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</row>
    <row r="5832" spans="1:14" x14ac:dyDescent="0.25">
      <c r="A5832" s="27"/>
      <c r="B5832" s="27"/>
      <c r="C5832" s="27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</row>
    <row r="5833" spans="1:14" x14ac:dyDescent="0.25">
      <c r="A5833" s="27"/>
      <c r="B5833" s="27"/>
      <c r="C5833" s="27"/>
      <c r="D5833" s="27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</row>
    <row r="5834" spans="1:14" x14ac:dyDescent="0.25">
      <c r="A5834" s="27"/>
      <c r="B5834" s="27"/>
      <c r="C5834" s="27"/>
      <c r="D5834" s="27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</row>
    <row r="5835" spans="1:14" x14ac:dyDescent="0.25">
      <c r="A5835" s="27"/>
      <c r="B5835" s="27"/>
      <c r="C5835" s="27"/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</row>
    <row r="5836" spans="1:14" x14ac:dyDescent="0.25">
      <c r="A5836" s="27"/>
      <c r="B5836" s="27"/>
      <c r="C5836" s="27"/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</row>
    <row r="5837" spans="1:14" x14ac:dyDescent="0.25">
      <c r="A5837" s="27"/>
      <c r="B5837" s="27"/>
      <c r="C5837" s="27"/>
      <c r="D5837" s="27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</row>
    <row r="5838" spans="1:14" x14ac:dyDescent="0.25">
      <c r="A5838" s="27"/>
      <c r="B5838" s="27"/>
      <c r="C5838" s="27"/>
      <c r="D5838" s="27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</row>
    <row r="5839" spans="1:14" x14ac:dyDescent="0.25">
      <c r="A5839" s="27"/>
      <c r="B5839" s="27"/>
      <c r="C5839" s="27"/>
      <c r="D5839" s="27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</row>
    <row r="5840" spans="1:14" x14ac:dyDescent="0.25">
      <c r="A5840" s="27"/>
      <c r="B5840" s="27"/>
      <c r="C5840" s="27"/>
      <c r="D5840" s="27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</row>
    <row r="5841" spans="1:14" x14ac:dyDescent="0.25">
      <c r="A5841" s="27"/>
      <c r="B5841" s="27"/>
      <c r="C5841" s="27"/>
      <c r="D5841" s="27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</row>
    <row r="5842" spans="1:14" x14ac:dyDescent="0.25">
      <c r="A5842" s="27"/>
      <c r="B5842" s="27"/>
      <c r="C5842" s="27"/>
      <c r="D5842" s="27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</row>
    <row r="5843" spans="1:14" x14ac:dyDescent="0.25">
      <c r="A5843" s="27"/>
      <c r="B5843" s="27"/>
      <c r="C5843" s="27"/>
      <c r="D5843" s="27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</row>
    <row r="5844" spans="1:14" x14ac:dyDescent="0.25">
      <c r="A5844" s="27"/>
      <c r="B5844" s="27"/>
      <c r="C5844" s="27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</row>
    <row r="5845" spans="1:14" x14ac:dyDescent="0.25">
      <c r="A5845" s="27"/>
      <c r="B5845" s="27"/>
      <c r="C5845" s="27"/>
      <c r="D5845" s="27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</row>
    <row r="5846" spans="1:14" x14ac:dyDescent="0.25">
      <c r="A5846" s="27"/>
      <c r="B5846" s="27"/>
      <c r="C5846" s="27"/>
      <c r="D5846" s="27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</row>
    <row r="5847" spans="1:14" x14ac:dyDescent="0.25">
      <c r="A5847" s="27"/>
      <c r="B5847" s="27"/>
      <c r="C5847" s="27"/>
      <c r="D5847" s="27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</row>
    <row r="5848" spans="1:14" x14ac:dyDescent="0.25">
      <c r="A5848" s="27"/>
      <c r="B5848" s="27"/>
      <c r="C5848" s="27"/>
      <c r="D5848" s="27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</row>
    <row r="5849" spans="1:14" x14ac:dyDescent="0.25">
      <c r="A5849" s="27"/>
      <c r="B5849" s="27"/>
      <c r="C5849" s="27"/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</row>
    <row r="5850" spans="1:14" x14ac:dyDescent="0.25">
      <c r="A5850" s="27"/>
      <c r="B5850" s="27"/>
      <c r="C5850" s="27"/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</row>
    <row r="5851" spans="1:14" x14ac:dyDescent="0.25">
      <c r="A5851" s="27"/>
      <c r="B5851" s="27"/>
      <c r="C5851" s="27"/>
      <c r="D5851" s="27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</row>
    <row r="5852" spans="1:14" x14ac:dyDescent="0.25">
      <c r="A5852" s="27"/>
      <c r="B5852" s="27"/>
      <c r="C5852" s="27"/>
      <c r="D5852" s="27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</row>
    <row r="5853" spans="1:14" x14ac:dyDescent="0.25">
      <c r="A5853" s="27"/>
      <c r="B5853" s="27"/>
      <c r="C5853" s="27"/>
      <c r="D5853" s="27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</row>
    <row r="5854" spans="1:14" x14ac:dyDescent="0.25">
      <c r="A5854" s="27"/>
      <c r="B5854" s="27"/>
      <c r="C5854" s="27"/>
      <c r="D5854" s="27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</row>
    <row r="5855" spans="1:14" x14ac:dyDescent="0.25">
      <c r="A5855" s="27"/>
      <c r="B5855" s="27"/>
      <c r="C5855" s="27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</row>
    <row r="5856" spans="1:14" x14ac:dyDescent="0.25">
      <c r="A5856" s="27"/>
      <c r="B5856" s="27"/>
      <c r="C5856" s="27"/>
      <c r="D5856" s="27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</row>
    <row r="5857" spans="1:14" x14ac:dyDescent="0.25">
      <c r="A5857" s="27"/>
      <c r="B5857" s="27"/>
      <c r="C5857" s="27"/>
      <c r="D5857" s="27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</row>
    <row r="5858" spans="1:14" x14ac:dyDescent="0.25">
      <c r="A5858" s="27"/>
      <c r="B5858" s="27"/>
      <c r="C5858" s="27"/>
      <c r="D5858" s="27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</row>
    <row r="5859" spans="1:14" x14ac:dyDescent="0.25">
      <c r="A5859" s="27"/>
      <c r="B5859" s="27"/>
      <c r="C5859" s="27"/>
      <c r="D5859" s="27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</row>
    <row r="5860" spans="1:14" x14ac:dyDescent="0.25">
      <c r="A5860" s="27"/>
      <c r="B5860" s="27"/>
      <c r="C5860" s="27"/>
      <c r="D5860" s="27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</row>
    <row r="5861" spans="1:14" x14ac:dyDescent="0.25">
      <c r="A5861" s="27"/>
      <c r="B5861" s="27"/>
      <c r="C5861" s="27"/>
      <c r="D5861" s="27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</row>
    <row r="5862" spans="1:14" x14ac:dyDescent="0.25">
      <c r="A5862" s="27"/>
      <c r="B5862" s="27"/>
      <c r="C5862" s="27"/>
      <c r="D5862" s="27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</row>
    <row r="5863" spans="1:14" x14ac:dyDescent="0.25">
      <c r="A5863" s="27"/>
      <c r="B5863" s="27"/>
      <c r="C5863" s="27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</row>
    <row r="5864" spans="1:14" x14ac:dyDescent="0.25">
      <c r="A5864" s="27"/>
      <c r="B5864" s="27"/>
      <c r="C5864" s="27"/>
      <c r="D5864" s="27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</row>
    <row r="5865" spans="1:14" x14ac:dyDescent="0.25">
      <c r="A5865" s="27"/>
      <c r="B5865" s="27"/>
      <c r="C5865" s="27"/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</row>
    <row r="5866" spans="1:14" x14ac:dyDescent="0.25">
      <c r="A5866" s="27"/>
      <c r="B5866" s="27"/>
      <c r="C5866" s="27"/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</row>
    <row r="5867" spans="1:14" x14ac:dyDescent="0.25">
      <c r="A5867" s="27"/>
      <c r="B5867" s="27"/>
      <c r="C5867" s="27"/>
      <c r="D5867" s="27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</row>
    <row r="5868" spans="1:14" x14ac:dyDescent="0.25">
      <c r="A5868" s="27"/>
      <c r="B5868" s="27"/>
      <c r="C5868" s="27"/>
      <c r="D5868" s="27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</row>
    <row r="5869" spans="1:14" x14ac:dyDescent="0.25">
      <c r="A5869" s="27"/>
      <c r="B5869" s="27"/>
      <c r="C5869" s="27"/>
      <c r="D5869" s="27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</row>
    <row r="5870" spans="1:14" x14ac:dyDescent="0.25">
      <c r="A5870" s="27"/>
      <c r="B5870" s="27"/>
      <c r="C5870" s="27"/>
      <c r="D5870" s="27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</row>
    <row r="5871" spans="1:14" x14ac:dyDescent="0.25">
      <c r="A5871" s="27"/>
      <c r="B5871" s="27"/>
      <c r="C5871" s="27"/>
      <c r="D5871" s="27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</row>
    <row r="5872" spans="1:14" x14ac:dyDescent="0.25">
      <c r="A5872" s="27"/>
      <c r="B5872" s="27"/>
      <c r="C5872" s="27"/>
      <c r="D5872" s="27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</row>
    <row r="5873" spans="1:14" x14ac:dyDescent="0.25">
      <c r="A5873" s="27"/>
      <c r="B5873" s="27"/>
      <c r="C5873" s="27"/>
      <c r="D5873" s="27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</row>
    <row r="5874" spans="1:14" x14ac:dyDescent="0.25">
      <c r="A5874" s="27"/>
      <c r="B5874" s="27"/>
      <c r="C5874" s="27"/>
      <c r="D5874" s="27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</row>
    <row r="5875" spans="1:14" x14ac:dyDescent="0.25">
      <c r="A5875" s="27"/>
      <c r="B5875" s="27"/>
      <c r="C5875" s="27"/>
      <c r="D5875" s="27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</row>
    <row r="5876" spans="1:14" x14ac:dyDescent="0.25">
      <c r="A5876" s="27"/>
      <c r="B5876" s="27"/>
      <c r="C5876" s="27"/>
      <c r="D5876" s="27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</row>
    <row r="5877" spans="1:14" x14ac:dyDescent="0.25">
      <c r="A5877" s="27"/>
      <c r="B5877" s="27"/>
      <c r="C5877" s="27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</row>
    <row r="5878" spans="1:14" x14ac:dyDescent="0.25">
      <c r="A5878" s="27"/>
      <c r="B5878" s="27"/>
      <c r="C5878" s="27"/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</row>
    <row r="5879" spans="1:14" x14ac:dyDescent="0.25">
      <c r="A5879" s="27"/>
      <c r="B5879" s="27"/>
      <c r="C5879" s="27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</row>
    <row r="5880" spans="1:14" x14ac:dyDescent="0.25">
      <c r="A5880" s="27"/>
      <c r="B5880" s="27"/>
      <c r="C5880" s="27"/>
      <c r="D5880" s="27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</row>
    <row r="5881" spans="1:14" x14ac:dyDescent="0.25">
      <c r="A5881" s="27"/>
      <c r="B5881" s="27"/>
      <c r="C5881" s="27"/>
      <c r="D5881" s="27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</row>
    <row r="5882" spans="1:14" x14ac:dyDescent="0.25">
      <c r="A5882" s="27"/>
      <c r="B5882" s="27"/>
      <c r="C5882" s="27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</row>
    <row r="5883" spans="1:14" x14ac:dyDescent="0.25">
      <c r="A5883" s="27"/>
      <c r="B5883" s="27"/>
      <c r="C5883" s="27"/>
      <c r="D5883" s="27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</row>
    <row r="5884" spans="1:14" x14ac:dyDescent="0.25">
      <c r="A5884" s="27"/>
      <c r="B5884" s="27"/>
      <c r="C5884" s="27"/>
      <c r="D5884" s="27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</row>
    <row r="5885" spans="1:14" x14ac:dyDescent="0.25">
      <c r="A5885" s="27"/>
      <c r="B5885" s="27"/>
      <c r="C5885" s="27"/>
      <c r="D5885" s="27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</row>
    <row r="5886" spans="1:14" x14ac:dyDescent="0.25">
      <c r="A5886" s="27"/>
      <c r="B5886" s="27"/>
      <c r="C5886" s="27"/>
      <c r="D5886" s="27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</row>
    <row r="5887" spans="1:14" x14ac:dyDescent="0.25">
      <c r="A5887" s="27"/>
      <c r="B5887" s="27"/>
      <c r="C5887" s="27"/>
      <c r="D5887" s="27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</row>
    <row r="5888" spans="1:14" x14ac:dyDescent="0.25">
      <c r="A5888" s="27"/>
      <c r="B5888" s="27"/>
      <c r="C5888" s="27"/>
      <c r="D5888" s="27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</row>
    <row r="5889" spans="1:14" x14ac:dyDescent="0.25">
      <c r="A5889" s="27"/>
      <c r="B5889" s="27"/>
      <c r="C5889" s="27"/>
      <c r="D5889" s="27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</row>
    <row r="5890" spans="1:14" x14ac:dyDescent="0.25">
      <c r="A5890" s="27"/>
      <c r="B5890" s="27"/>
      <c r="C5890" s="27"/>
      <c r="D5890" s="27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</row>
    <row r="5891" spans="1:14" x14ac:dyDescent="0.25">
      <c r="A5891" s="27"/>
      <c r="B5891" s="27"/>
      <c r="C5891" s="27"/>
      <c r="D5891" s="27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</row>
    <row r="5892" spans="1:14" x14ac:dyDescent="0.25">
      <c r="A5892" s="27"/>
      <c r="B5892" s="27"/>
      <c r="C5892" s="27"/>
      <c r="D5892" s="27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</row>
    <row r="5893" spans="1:14" x14ac:dyDescent="0.25">
      <c r="A5893" s="27"/>
      <c r="B5893" s="27"/>
      <c r="C5893" s="27"/>
      <c r="D5893" s="27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</row>
    <row r="5894" spans="1:14" x14ac:dyDescent="0.25">
      <c r="A5894" s="27"/>
      <c r="B5894" s="27"/>
      <c r="C5894" s="27"/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</row>
    <row r="5895" spans="1:14" x14ac:dyDescent="0.25">
      <c r="A5895" s="27"/>
      <c r="B5895" s="27"/>
      <c r="C5895" s="27"/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</row>
    <row r="5896" spans="1:14" x14ac:dyDescent="0.25">
      <c r="A5896" s="27"/>
      <c r="B5896" s="27"/>
      <c r="C5896" s="27"/>
      <c r="D5896" s="27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</row>
    <row r="5897" spans="1:14" x14ac:dyDescent="0.25">
      <c r="A5897" s="27"/>
      <c r="B5897" s="27"/>
      <c r="C5897" s="27"/>
      <c r="D5897" s="27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</row>
    <row r="5898" spans="1:14" x14ac:dyDescent="0.25">
      <c r="A5898" s="27"/>
      <c r="B5898" s="27"/>
      <c r="C5898" s="27"/>
      <c r="D5898" s="27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</row>
    <row r="5899" spans="1:14" x14ac:dyDescent="0.25">
      <c r="A5899" s="27"/>
      <c r="B5899" s="27"/>
      <c r="C5899" s="27"/>
      <c r="D5899" s="27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</row>
    <row r="5900" spans="1:14" x14ac:dyDescent="0.25">
      <c r="A5900" s="27"/>
      <c r="B5900" s="27"/>
      <c r="C5900" s="27"/>
      <c r="D5900" s="27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</row>
    <row r="5901" spans="1:14" x14ac:dyDescent="0.25">
      <c r="A5901" s="27"/>
      <c r="B5901" s="27"/>
      <c r="C5901" s="27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</row>
    <row r="5902" spans="1:14" x14ac:dyDescent="0.25">
      <c r="A5902" s="27"/>
      <c r="B5902" s="27"/>
      <c r="C5902" s="27"/>
      <c r="D5902" s="27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</row>
    <row r="5903" spans="1:14" x14ac:dyDescent="0.25">
      <c r="A5903" s="27"/>
      <c r="B5903" s="27"/>
      <c r="C5903" s="27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</row>
    <row r="5904" spans="1:14" x14ac:dyDescent="0.25">
      <c r="A5904" s="27"/>
      <c r="B5904" s="27"/>
      <c r="C5904" s="27"/>
      <c r="D5904" s="27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</row>
    <row r="5905" spans="1:14" x14ac:dyDescent="0.25">
      <c r="A5905" s="27"/>
      <c r="B5905" s="27"/>
      <c r="C5905" s="27"/>
      <c r="D5905" s="27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</row>
    <row r="5906" spans="1:14" x14ac:dyDescent="0.25">
      <c r="A5906" s="27"/>
      <c r="B5906" s="27"/>
      <c r="C5906" s="27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</row>
    <row r="5907" spans="1:14" x14ac:dyDescent="0.25">
      <c r="A5907" s="27"/>
      <c r="B5907" s="27"/>
      <c r="C5907" s="27"/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</row>
    <row r="5908" spans="1:14" x14ac:dyDescent="0.25">
      <c r="A5908" s="27"/>
      <c r="B5908" s="27"/>
      <c r="C5908" s="27"/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</row>
    <row r="5909" spans="1:14" x14ac:dyDescent="0.25">
      <c r="A5909" s="27"/>
      <c r="B5909" s="27"/>
      <c r="C5909" s="27"/>
      <c r="D5909" s="27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</row>
    <row r="5910" spans="1:14" x14ac:dyDescent="0.25">
      <c r="A5910" s="27"/>
      <c r="B5910" s="27"/>
      <c r="C5910" s="27"/>
      <c r="D5910" s="27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</row>
    <row r="5911" spans="1:14" x14ac:dyDescent="0.25">
      <c r="A5911" s="27"/>
      <c r="B5911" s="27"/>
      <c r="C5911" s="27"/>
      <c r="D5911" s="27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</row>
    <row r="5912" spans="1:14" x14ac:dyDescent="0.25">
      <c r="A5912" s="27"/>
      <c r="B5912" s="27"/>
      <c r="C5912" s="27"/>
      <c r="D5912" s="27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</row>
    <row r="5913" spans="1:14" x14ac:dyDescent="0.25">
      <c r="A5913" s="27"/>
      <c r="B5913" s="27"/>
      <c r="C5913" s="27"/>
      <c r="D5913" s="27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</row>
    <row r="5914" spans="1:14" x14ac:dyDescent="0.25">
      <c r="A5914" s="27"/>
      <c r="B5914" s="27"/>
      <c r="C5914" s="27"/>
      <c r="D5914" s="27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</row>
    <row r="5915" spans="1:14" x14ac:dyDescent="0.25">
      <c r="A5915" s="27"/>
      <c r="B5915" s="27"/>
      <c r="C5915" s="27"/>
      <c r="D5915" s="27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</row>
    <row r="5916" spans="1:14" x14ac:dyDescent="0.25">
      <c r="A5916" s="27"/>
      <c r="B5916" s="27"/>
      <c r="C5916" s="27"/>
      <c r="D5916" s="27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</row>
    <row r="5917" spans="1:14" x14ac:dyDescent="0.25">
      <c r="A5917" s="27"/>
      <c r="B5917" s="27"/>
      <c r="C5917" s="27"/>
      <c r="D5917" s="27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</row>
    <row r="5918" spans="1:14" x14ac:dyDescent="0.25">
      <c r="A5918" s="27"/>
      <c r="B5918" s="27"/>
      <c r="C5918" s="27"/>
      <c r="D5918" s="27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</row>
    <row r="5919" spans="1:14" x14ac:dyDescent="0.25">
      <c r="A5919" s="27"/>
      <c r="B5919" s="27"/>
      <c r="C5919" s="27"/>
      <c r="D5919" s="27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</row>
    <row r="5920" spans="1:14" x14ac:dyDescent="0.25">
      <c r="A5920" s="27"/>
      <c r="B5920" s="27"/>
      <c r="C5920" s="27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</row>
    <row r="5921" spans="1:14" x14ac:dyDescent="0.25">
      <c r="A5921" s="27"/>
      <c r="B5921" s="27"/>
      <c r="C5921" s="27"/>
      <c r="D5921" s="27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</row>
    <row r="5922" spans="1:14" x14ac:dyDescent="0.25">
      <c r="A5922" s="27"/>
      <c r="B5922" s="27"/>
      <c r="C5922" s="27"/>
      <c r="D5922" s="27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</row>
    <row r="5923" spans="1:14" x14ac:dyDescent="0.25">
      <c r="A5923" s="27"/>
      <c r="B5923" s="27"/>
      <c r="C5923" s="27"/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</row>
    <row r="5924" spans="1:14" x14ac:dyDescent="0.25">
      <c r="A5924" s="27"/>
      <c r="B5924" s="27"/>
      <c r="C5924" s="27"/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</row>
    <row r="5925" spans="1:14" x14ac:dyDescent="0.25">
      <c r="A5925" s="27"/>
      <c r="B5925" s="27"/>
      <c r="C5925" s="27"/>
      <c r="D5925" s="27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</row>
    <row r="5926" spans="1:14" x14ac:dyDescent="0.25">
      <c r="A5926" s="27"/>
      <c r="B5926" s="27"/>
      <c r="C5926" s="27"/>
      <c r="D5926" s="27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</row>
    <row r="5927" spans="1:14" x14ac:dyDescent="0.25">
      <c r="A5927" s="27"/>
      <c r="B5927" s="27"/>
      <c r="C5927" s="27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</row>
    <row r="5928" spans="1:14" x14ac:dyDescent="0.25">
      <c r="A5928" s="27"/>
      <c r="B5928" s="27"/>
      <c r="C5928" s="27"/>
      <c r="D5928" s="27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</row>
    <row r="5929" spans="1:14" x14ac:dyDescent="0.25">
      <c r="A5929" s="27"/>
      <c r="B5929" s="27"/>
      <c r="C5929" s="27"/>
      <c r="D5929" s="27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</row>
    <row r="5930" spans="1:14" x14ac:dyDescent="0.25">
      <c r="A5930" s="27"/>
      <c r="B5930" s="27"/>
      <c r="C5930" s="27"/>
      <c r="D5930" s="27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</row>
    <row r="5931" spans="1:14" x14ac:dyDescent="0.25">
      <c r="A5931" s="27"/>
      <c r="B5931" s="27"/>
      <c r="C5931" s="27"/>
      <c r="D5931" s="27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</row>
    <row r="5932" spans="1:14" x14ac:dyDescent="0.25">
      <c r="A5932" s="27"/>
      <c r="B5932" s="27"/>
      <c r="C5932" s="27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</row>
    <row r="5933" spans="1:14" x14ac:dyDescent="0.25">
      <c r="A5933" s="27"/>
      <c r="B5933" s="27"/>
      <c r="C5933" s="27"/>
      <c r="D5933" s="27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</row>
    <row r="5934" spans="1:14" x14ac:dyDescent="0.25">
      <c r="A5934" s="27"/>
      <c r="B5934" s="27"/>
      <c r="C5934" s="27"/>
      <c r="D5934" s="27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</row>
    <row r="5935" spans="1:14" x14ac:dyDescent="0.25">
      <c r="A5935" s="27"/>
      <c r="B5935" s="27"/>
      <c r="C5935" s="27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</row>
    <row r="5936" spans="1:14" x14ac:dyDescent="0.25">
      <c r="A5936" s="27"/>
      <c r="B5936" s="27"/>
      <c r="C5936" s="27"/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</row>
    <row r="5937" spans="1:14" x14ac:dyDescent="0.25">
      <c r="A5937" s="27"/>
      <c r="B5937" s="27"/>
      <c r="C5937" s="27"/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</row>
    <row r="5938" spans="1:14" x14ac:dyDescent="0.25">
      <c r="A5938" s="27"/>
      <c r="B5938" s="27"/>
      <c r="C5938" s="27"/>
      <c r="D5938" s="27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</row>
    <row r="5939" spans="1:14" x14ac:dyDescent="0.25">
      <c r="A5939" s="27"/>
      <c r="B5939" s="27"/>
      <c r="C5939" s="27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</row>
    <row r="5940" spans="1:14" x14ac:dyDescent="0.25">
      <c r="A5940" s="27"/>
      <c r="B5940" s="27"/>
      <c r="C5940" s="27"/>
      <c r="D5940" s="27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</row>
    <row r="5941" spans="1:14" x14ac:dyDescent="0.25">
      <c r="A5941" s="27"/>
      <c r="B5941" s="27"/>
      <c r="C5941" s="27"/>
      <c r="D5941" s="27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</row>
    <row r="5942" spans="1:14" x14ac:dyDescent="0.25">
      <c r="A5942" s="27"/>
      <c r="B5942" s="27"/>
      <c r="C5942" s="27"/>
      <c r="D5942" s="27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</row>
    <row r="5943" spans="1:14" x14ac:dyDescent="0.25">
      <c r="A5943" s="27"/>
      <c r="B5943" s="27"/>
      <c r="C5943" s="27"/>
      <c r="D5943" s="27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</row>
    <row r="5944" spans="1:14" x14ac:dyDescent="0.25">
      <c r="A5944" s="27"/>
      <c r="B5944" s="27"/>
      <c r="C5944" s="27"/>
      <c r="D5944" s="27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</row>
    <row r="5945" spans="1:14" x14ac:dyDescent="0.25">
      <c r="A5945" s="27"/>
      <c r="B5945" s="27"/>
      <c r="C5945" s="27"/>
      <c r="D5945" s="27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</row>
    <row r="5946" spans="1:14" x14ac:dyDescent="0.25">
      <c r="A5946" s="27"/>
      <c r="B5946" s="27"/>
      <c r="C5946" s="27"/>
      <c r="D5946" s="27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</row>
    <row r="5947" spans="1:14" x14ac:dyDescent="0.25">
      <c r="A5947" s="27"/>
      <c r="B5947" s="27"/>
      <c r="C5947" s="27"/>
      <c r="D5947" s="27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</row>
    <row r="5948" spans="1:14" x14ac:dyDescent="0.25">
      <c r="A5948" s="27"/>
      <c r="B5948" s="27"/>
      <c r="C5948" s="27"/>
      <c r="D5948" s="27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</row>
    <row r="5949" spans="1:14" x14ac:dyDescent="0.25">
      <c r="A5949" s="27"/>
      <c r="B5949" s="27"/>
      <c r="C5949" s="27"/>
      <c r="D5949" s="27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</row>
    <row r="5950" spans="1:14" x14ac:dyDescent="0.25">
      <c r="A5950" s="27"/>
      <c r="B5950" s="27"/>
      <c r="C5950" s="27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</row>
    <row r="5951" spans="1:14" x14ac:dyDescent="0.25">
      <c r="A5951" s="27"/>
      <c r="B5951" s="27"/>
      <c r="C5951" s="27"/>
      <c r="D5951" s="27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</row>
    <row r="5952" spans="1:14" x14ac:dyDescent="0.25">
      <c r="A5952" s="27"/>
      <c r="B5952" s="27"/>
      <c r="C5952" s="27"/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</row>
    <row r="5953" spans="1:14" x14ac:dyDescent="0.25">
      <c r="A5953" s="27"/>
      <c r="B5953" s="27"/>
      <c r="C5953" s="27"/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</row>
    <row r="5954" spans="1:14" x14ac:dyDescent="0.25">
      <c r="A5954" s="27"/>
      <c r="B5954" s="27"/>
      <c r="C5954" s="27"/>
      <c r="D5954" s="27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</row>
    <row r="5955" spans="1:14" x14ac:dyDescent="0.25">
      <c r="A5955" s="27"/>
      <c r="B5955" s="27"/>
      <c r="C5955" s="27"/>
      <c r="D5955" s="27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</row>
    <row r="5956" spans="1:14" x14ac:dyDescent="0.25">
      <c r="A5956" s="27"/>
      <c r="B5956" s="27"/>
      <c r="C5956" s="27"/>
      <c r="D5956" s="27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</row>
    <row r="5957" spans="1:14" x14ac:dyDescent="0.25">
      <c r="A5957" s="27"/>
      <c r="B5957" s="27"/>
      <c r="C5957" s="27"/>
      <c r="D5957" s="27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</row>
    <row r="5958" spans="1:14" x14ac:dyDescent="0.25">
      <c r="A5958" s="27"/>
      <c r="B5958" s="27"/>
      <c r="C5958" s="27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</row>
    <row r="5959" spans="1:14" x14ac:dyDescent="0.25">
      <c r="A5959" s="27"/>
      <c r="B5959" s="27"/>
      <c r="C5959" s="27"/>
      <c r="D5959" s="27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</row>
    <row r="5960" spans="1:14" x14ac:dyDescent="0.25">
      <c r="A5960" s="27"/>
      <c r="B5960" s="27"/>
      <c r="C5960" s="27"/>
      <c r="D5960" s="27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</row>
    <row r="5961" spans="1:14" x14ac:dyDescent="0.25">
      <c r="A5961" s="27"/>
      <c r="B5961" s="27"/>
      <c r="C5961" s="27"/>
      <c r="D5961" s="27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</row>
    <row r="5962" spans="1:14" x14ac:dyDescent="0.25">
      <c r="A5962" s="27"/>
      <c r="B5962" s="27"/>
      <c r="C5962" s="27"/>
      <c r="D5962" s="27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</row>
    <row r="5963" spans="1:14" x14ac:dyDescent="0.25">
      <c r="A5963" s="27"/>
      <c r="B5963" s="27"/>
      <c r="C5963" s="27"/>
      <c r="D5963" s="27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</row>
    <row r="5964" spans="1:14" x14ac:dyDescent="0.25">
      <c r="A5964" s="27"/>
      <c r="B5964" s="27"/>
      <c r="C5964" s="27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</row>
    <row r="5965" spans="1:14" x14ac:dyDescent="0.25">
      <c r="A5965" s="27"/>
      <c r="B5965" s="27"/>
      <c r="C5965" s="27"/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</row>
    <row r="5966" spans="1:14" x14ac:dyDescent="0.25">
      <c r="A5966" s="27"/>
      <c r="B5966" s="27"/>
      <c r="C5966" s="27"/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</row>
    <row r="5967" spans="1:14" x14ac:dyDescent="0.25">
      <c r="A5967" s="27"/>
      <c r="B5967" s="27"/>
      <c r="C5967" s="27"/>
      <c r="D5967" s="27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</row>
    <row r="5968" spans="1:14" x14ac:dyDescent="0.25">
      <c r="A5968" s="27"/>
      <c r="B5968" s="27"/>
      <c r="C5968" s="27"/>
      <c r="D5968" s="27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</row>
    <row r="5969" spans="1:14" x14ac:dyDescent="0.25">
      <c r="A5969" s="27"/>
      <c r="B5969" s="27"/>
      <c r="C5969" s="27"/>
      <c r="D5969" s="27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</row>
    <row r="5970" spans="1:14" x14ac:dyDescent="0.25">
      <c r="A5970" s="27"/>
      <c r="B5970" s="27"/>
      <c r="C5970" s="27"/>
      <c r="D5970" s="27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</row>
    <row r="5971" spans="1:14" x14ac:dyDescent="0.25">
      <c r="A5971" s="27"/>
      <c r="B5971" s="27"/>
      <c r="C5971" s="27"/>
      <c r="D5971" s="27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</row>
    <row r="5972" spans="1:14" x14ac:dyDescent="0.25">
      <c r="A5972" s="27"/>
      <c r="B5972" s="27"/>
      <c r="C5972" s="27"/>
      <c r="D5972" s="27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</row>
    <row r="5973" spans="1:14" x14ac:dyDescent="0.25">
      <c r="A5973" s="27"/>
      <c r="B5973" s="27"/>
      <c r="C5973" s="27"/>
      <c r="D5973" s="27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</row>
    <row r="5974" spans="1:14" x14ac:dyDescent="0.25">
      <c r="A5974" s="27"/>
      <c r="B5974" s="27"/>
      <c r="C5974" s="27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</row>
    <row r="5975" spans="1:14" x14ac:dyDescent="0.25">
      <c r="A5975" s="27"/>
      <c r="B5975" s="27"/>
      <c r="C5975" s="27"/>
      <c r="D5975" s="27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</row>
    <row r="5976" spans="1:14" x14ac:dyDescent="0.25">
      <c r="A5976" s="27"/>
      <c r="B5976" s="27"/>
      <c r="C5976" s="27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</row>
    <row r="5977" spans="1:14" x14ac:dyDescent="0.25">
      <c r="A5977" s="27"/>
      <c r="B5977" s="27"/>
      <c r="C5977" s="27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</row>
    <row r="5978" spans="1:14" x14ac:dyDescent="0.25">
      <c r="A5978" s="27"/>
      <c r="B5978" s="27"/>
      <c r="C5978" s="27"/>
      <c r="D5978" s="27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</row>
    <row r="5979" spans="1:14" x14ac:dyDescent="0.25">
      <c r="A5979" s="27"/>
      <c r="B5979" s="27"/>
      <c r="C5979" s="27"/>
      <c r="D5979" s="27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</row>
    <row r="5980" spans="1:14" x14ac:dyDescent="0.25">
      <c r="A5980" s="27"/>
      <c r="B5980" s="27"/>
      <c r="C5980" s="27"/>
      <c r="D5980" s="27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</row>
    <row r="5981" spans="1:14" x14ac:dyDescent="0.25">
      <c r="A5981" s="27"/>
      <c r="B5981" s="27"/>
      <c r="C5981" s="27"/>
      <c r="D5981" s="27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</row>
    <row r="5982" spans="1:14" x14ac:dyDescent="0.25">
      <c r="A5982" s="27"/>
      <c r="B5982" s="27"/>
      <c r="C5982" s="27"/>
      <c r="D5982" s="27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</row>
    <row r="5983" spans="1:14" x14ac:dyDescent="0.25">
      <c r="A5983" s="27"/>
      <c r="B5983" s="27"/>
      <c r="C5983" s="27"/>
      <c r="D5983" s="27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</row>
    <row r="5984" spans="1:14" x14ac:dyDescent="0.25">
      <c r="A5984" s="27"/>
      <c r="B5984" s="27"/>
      <c r="C5984" s="27"/>
      <c r="D5984" s="27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</row>
    <row r="5985" spans="1:14" x14ac:dyDescent="0.25">
      <c r="A5985" s="27"/>
      <c r="B5985" s="27"/>
      <c r="C5985" s="27"/>
      <c r="D5985" s="27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</row>
    <row r="5986" spans="1:14" x14ac:dyDescent="0.25">
      <c r="A5986" s="27"/>
      <c r="B5986" s="27"/>
      <c r="C5986" s="27"/>
      <c r="D5986" s="27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</row>
    <row r="5987" spans="1:14" x14ac:dyDescent="0.25">
      <c r="A5987" s="27"/>
      <c r="B5987" s="27"/>
      <c r="C5987" s="27"/>
      <c r="D5987" s="27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</row>
    <row r="5988" spans="1:14" x14ac:dyDescent="0.25">
      <c r="A5988" s="27"/>
      <c r="B5988" s="27"/>
      <c r="C5988" s="27"/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</row>
    <row r="5989" spans="1:14" x14ac:dyDescent="0.25">
      <c r="A5989" s="27"/>
      <c r="B5989" s="27"/>
      <c r="C5989" s="27"/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</row>
    <row r="5990" spans="1:14" x14ac:dyDescent="0.25">
      <c r="A5990" s="27"/>
      <c r="B5990" s="27"/>
      <c r="C5990" s="27"/>
      <c r="D5990" s="27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</row>
    <row r="5991" spans="1:14" x14ac:dyDescent="0.25">
      <c r="A5991" s="27"/>
      <c r="B5991" s="27"/>
      <c r="C5991" s="27"/>
      <c r="D5991" s="27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</row>
    <row r="5992" spans="1:14" x14ac:dyDescent="0.25">
      <c r="A5992" s="27"/>
      <c r="B5992" s="27"/>
      <c r="C5992" s="27"/>
      <c r="D5992" s="27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</row>
    <row r="5993" spans="1:14" x14ac:dyDescent="0.25">
      <c r="A5993" s="27"/>
      <c r="B5993" s="27"/>
      <c r="C5993" s="27"/>
      <c r="D5993" s="27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</row>
    <row r="5994" spans="1:14" x14ac:dyDescent="0.25">
      <c r="A5994" s="27"/>
      <c r="B5994" s="27"/>
      <c r="C5994" s="27"/>
      <c r="D5994" s="27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</row>
    <row r="5995" spans="1:14" x14ac:dyDescent="0.25">
      <c r="A5995" s="27"/>
      <c r="B5995" s="27"/>
      <c r="C5995" s="27"/>
      <c r="D5995" s="27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</row>
    <row r="5996" spans="1:14" x14ac:dyDescent="0.25">
      <c r="A5996" s="27"/>
      <c r="B5996" s="27"/>
      <c r="C5996" s="27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</row>
    <row r="5997" spans="1:14" x14ac:dyDescent="0.25">
      <c r="A5997" s="27"/>
      <c r="B5997" s="27"/>
      <c r="C5997" s="27"/>
      <c r="D5997" s="27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</row>
    <row r="5998" spans="1:14" x14ac:dyDescent="0.25">
      <c r="A5998" s="27"/>
      <c r="B5998" s="27"/>
      <c r="C5998" s="27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</row>
    <row r="5999" spans="1:14" x14ac:dyDescent="0.25">
      <c r="A5999" s="27"/>
      <c r="B5999" s="27"/>
      <c r="C5999" s="27"/>
      <c r="D5999" s="27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</row>
    <row r="6000" spans="1:14" x14ac:dyDescent="0.25">
      <c r="A6000" s="27"/>
      <c r="B6000" s="27"/>
      <c r="C6000" s="27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</row>
    <row r="6001" spans="1:14" x14ac:dyDescent="0.25">
      <c r="A6001" s="27"/>
      <c r="B6001" s="27"/>
      <c r="C6001" s="27"/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</row>
    <row r="6002" spans="1:14" x14ac:dyDescent="0.25">
      <c r="A6002" s="27"/>
      <c r="B6002" s="27"/>
      <c r="C6002" s="27"/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</row>
    <row r="6003" spans="1:14" x14ac:dyDescent="0.25">
      <c r="A6003" s="27"/>
      <c r="B6003" s="27"/>
      <c r="C6003" s="27"/>
      <c r="D6003" s="27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</row>
    <row r="6004" spans="1:14" x14ac:dyDescent="0.25">
      <c r="A6004" s="27"/>
      <c r="B6004" s="27"/>
      <c r="C6004" s="27"/>
      <c r="D6004" s="27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</row>
    <row r="6005" spans="1:14" x14ac:dyDescent="0.25">
      <c r="A6005" s="27"/>
      <c r="B6005" s="27"/>
      <c r="C6005" s="27"/>
      <c r="D6005" s="27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</row>
    <row r="6006" spans="1:14" x14ac:dyDescent="0.25">
      <c r="A6006" s="27"/>
      <c r="B6006" s="27"/>
      <c r="C6006" s="27"/>
      <c r="D6006" s="27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</row>
    <row r="6007" spans="1:14" x14ac:dyDescent="0.25">
      <c r="A6007" s="27"/>
      <c r="B6007" s="27"/>
      <c r="C6007" s="27"/>
      <c r="D6007" s="27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</row>
    <row r="6008" spans="1:14" x14ac:dyDescent="0.25">
      <c r="A6008" s="27"/>
      <c r="B6008" s="27"/>
      <c r="C6008" s="27"/>
      <c r="D6008" s="27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</row>
    <row r="6009" spans="1:14" x14ac:dyDescent="0.25">
      <c r="A6009" s="27"/>
      <c r="B6009" s="27"/>
      <c r="C6009" s="27"/>
      <c r="D6009" s="27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</row>
    <row r="6010" spans="1:14" x14ac:dyDescent="0.25">
      <c r="A6010" s="27"/>
      <c r="B6010" s="27"/>
      <c r="C6010" s="27"/>
      <c r="D6010" s="27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</row>
    <row r="6011" spans="1:14" x14ac:dyDescent="0.25">
      <c r="A6011" s="27"/>
      <c r="B6011" s="27"/>
      <c r="C6011" s="27"/>
      <c r="D6011" s="27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</row>
    <row r="6012" spans="1:14" x14ac:dyDescent="0.25">
      <c r="A6012" s="27"/>
      <c r="B6012" s="27"/>
      <c r="C6012" s="27"/>
      <c r="D6012" s="27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</row>
    <row r="6013" spans="1:14" x14ac:dyDescent="0.25">
      <c r="A6013" s="27"/>
      <c r="B6013" s="27"/>
      <c r="C6013" s="27"/>
      <c r="D6013" s="27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</row>
    <row r="6014" spans="1:14" x14ac:dyDescent="0.25">
      <c r="A6014" s="27"/>
      <c r="B6014" s="27"/>
      <c r="C6014" s="27"/>
      <c r="D6014" s="27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</row>
    <row r="6015" spans="1:14" x14ac:dyDescent="0.25">
      <c r="A6015" s="27"/>
      <c r="B6015" s="27"/>
      <c r="C6015" s="27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</row>
    <row r="6016" spans="1:14" x14ac:dyDescent="0.25">
      <c r="A6016" s="27"/>
      <c r="B6016" s="27"/>
      <c r="C6016" s="27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</row>
    <row r="6017" spans="1:14" x14ac:dyDescent="0.25">
      <c r="A6017" s="27"/>
      <c r="B6017" s="27"/>
      <c r="C6017" s="27"/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</row>
    <row r="6018" spans="1:14" x14ac:dyDescent="0.25">
      <c r="A6018" s="27"/>
      <c r="B6018" s="27"/>
      <c r="C6018" s="27"/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</row>
    <row r="6019" spans="1:14" x14ac:dyDescent="0.25">
      <c r="A6019" s="27"/>
      <c r="B6019" s="27"/>
      <c r="C6019" s="27"/>
      <c r="D6019" s="27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</row>
    <row r="6020" spans="1:14" x14ac:dyDescent="0.25">
      <c r="A6020" s="27"/>
      <c r="B6020" s="27"/>
      <c r="C6020" s="27"/>
      <c r="D6020" s="27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</row>
    <row r="6021" spans="1:14" x14ac:dyDescent="0.25">
      <c r="A6021" s="27"/>
      <c r="B6021" s="27"/>
      <c r="C6021" s="27"/>
      <c r="D6021" s="27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</row>
    <row r="6022" spans="1:14" x14ac:dyDescent="0.25">
      <c r="A6022" s="27"/>
      <c r="B6022" s="27"/>
      <c r="C6022" s="27"/>
      <c r="D6022" s="27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</row>
    <row r="6023" spans="1:14" x14ac:dyDescent="0.25">
      <c r="A6023" s="27"/>
      <c r="B6023" s="27"/>
      <c r="C6023" s="27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</row>
    <row r="6024" spans="1:14" x14ac:dyDescent="0.25">
      <c r="A6024" s="27"/>
      <c r="B6024" s="27"/>
      <c r="C6024" s="27"/>
      <c r="D6024" s="27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</row>
    <row r="6025" spans="1:14" x14ac:dyDescent="0.25">
      <c r="A6025" s="27"/>
      <c r="B6025" s="27"/>
      <c r="C6025" s="27"/>
      <c r="D6025" s="27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</row>
    <row r="6026" spans="1:14" x14ac:dyDescent="0.25">
      <c r="A6026" s="27"/>
      <c r="B6026" s="27"/>
      <c r="C6026" s="27"/>
      <c r="D6026" s="27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</row>
    <row r="6027" spans="1:14" x14ac:dyDescent="0.25">
      <c r="A6027" s="27"/>
      <c r="B6027" s="27"/>
      <c r="C6027" s="27"/>
      <c r="D6027" s="27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</row>
    <row r="6028" spans="1:14" x14ac:dyDescent="0.25">
      <c r="A6028" s="27"/>
      <c r="B6028" s="27"/>
      <c r="C6028" s="27"/>
      <c r="D6028" s="27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</row>
    <row r="6029" spans="1:14" x14ac:dyDescent="0.25">
      <c r="A6029" s="27"/>
      <c r="B6029" s="27"/>
      <c r="C6029" s="27"/>
      <c r="D6029" s="27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</row>
    <row r="6030" spans="1:14" x14ac:dyDescent="0.25">
      <c r="A6030" s="27"/>
      <c r="B6030" s="27"/>
      <c r="C6030" s="27"/>
      <c r="D6030" s="27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</row>
    <row r="6031" spans="1:14" x14ac:dyDescent="0.25">
      <c r="A6031" s="27"/>
      <c r="B6031" s="27"/>
      <c r="C6031" s="27"/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</row>
    <row r="6032" spans="1:14" x14ac:dyDescent="0.25">
      <c r="A6032" s="27"/>
      <c r="B6032" s="27"/>
      <c r="C6032" s="27"/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</row>
    <row r="6033" spans="1:14" x14ac:dyDescent="0.25">
      <c r="A6033" s="27"/>
      <c r="B6033" s="27"/>
      <c r="C6033" s="27"/>
      <c r="D6033" s="27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</row>
    <row r="6034" spans="1:14" x14ac:dyDescent="0.25">
      <c r="A6034" s="27"/>
      <c r="B6034" s="27"/>
      <c r="C6034" s="27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</row>
    <row r="6035" spans="1:14" x14ac:dyDescent="0.25">
      <c r="A6035" s="27"/>
      <c r="B6035" s="27"/>
      <c r="C6035" s="27"/>
      <c r="D6035" s="27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</row>
    <row r="6036" spans="1:14" x14ac:dyDescent="0.25">
      <c r="A6036" s="27"/>
      <c r="B6036" s="27"/>
      <c r="C6036" s="27"/>
      <c r="D6036" s="27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</row>
    <row r="6037" spans="1:14" x14ac:dyDescent="0.25">
      <c r="A6037" s="27"/>
      <c r="B6037" s="27"/>
      <c r="C6037" s="27"/>
      <c r="D6037" s="27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</row>
    <row r="6038" spans="1:14" x14ac:dyDescent="0.25">
      <c r="A6038" s="27"/>
      <c r="B6038" s="27"/>
      <c r="C6038" s="27"/>
      <c r="D6038" s="27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</row>
    <row r="6039" spans="1:14" x14ac:dyDescent="0.25">
      <c r="A6039" s="27"/>
      <c r="B6039" s="27"/>
      <c r="C6039" s="27"/>
      <c r="D6039" s="27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</row>
    <row r="6040" spans="1:14" x14ac:dyDescent="0.25">
      <c r="A6040" s="27"/>
      <c r="B6040" s="27"/>
      <c r="C6040" s="27"/>
      <c r="D6040" s="27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</row>
    <row r="6041" spans="1:14" x14ac:dyDescent="0.25">
      <c r="A6041" s="27"/>
      <c r="B6041" s="27"/>
      <c r="C6041" s="27"/>
      <c r="D6041" s="27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</row>
    <row r="6042" spans="1:14" x14ac:dyDescent="0.25">
      <c r="A6042" s="27"/>
      <c r="B6042" s="27"/>
      <c r="C6042" s="27"/>
      <c r="D6042" s="27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</row>
    <row r="6043" spans="1:14" x14ac:dyDescent="0.25">
      <c r="A6043" s="27"/>
      <c r="B6043" s="27"/>
      <c r="C6043" s="27"/>
      <c r="D6043" s="27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</row>
    <row r="6044" spans="1:14" x14ac:dyDescent="0.25">
      <c r="A6044" s="27"/>
      <c r="B6044" s="27"/>
      <c r="C6044" s="27"/>
      <c r="D6044" s="27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</row>
    <row r="6045" spans="1:14" x14ac:dyDescent="0.25">
      <c r="A6045" s="27"/>
      <c r="B6045" s="27"/>
      <c r="C6045" s="27"/>
      <c r="D6045" s="27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</row>
    <row r="6046" spans="1:14" x14ac:dyDescent="0.25">
      <c r="A6046" s="27"/>
      <c r="B6046" s="27"/>
      <c r="C6046" s="27"/>
      <c r="D6046" s="27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</row>
    <row r="6047" spans="1:14" x14ac:dyDescent="0.25">
      <c r="A6047" s="27"/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</row>
    <row r="6048" spans="1:14" x14ac:dyDescent="0.25">
      <c r="A6048" s="27"/>
      <c r="B6048" s="27"/>
      <c r="C6048" s="27"/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</row>
    <row r="6049" spans="1:14" x14ac:dyDescent="0.25">
      <c r="A6049" s="27"/>
      <c r="B6049" s="27"/>
      <c r="C6049" s="27"/>
      <c r="D6049" s="27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</row>
    <row r="6050" spans="1:14" x14ac:dyDescent="0.25">
      <c r="A6050" s="27"/>
      <c r="B6050" s="27"/>
      <c r="C6050" s="27"/>
      <c r="D6050" s="27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</row>
    <row r="6051" spans="1:14" x14ac:dyDescent="0.25">
      <c r="A6051" s="27"/>
      <c r="B6051" s="27"/>
      <c r="C6051" s="27"/>
      <c r="D6051" s="27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</row>
    <row r="6052" spans="1:14" x14ac:dyDescent="0.25">
      <c r="A6052" s="27"/>
      <c r="B6052" s="27"/>
      <c r="C6052" s="27"/>
      <c r="D6052" s="27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</row>
    <row r="6053" spans="1:14" x14ac:dyDescent="0.25">
      <c r="A6053" s="27"/>
      <c r="B6053" s="27"/>
      <c r="C6053" s="27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</row>
    <row r="6054" spans="1:14" x14ac:dyDescent="0.25">
      <c r="A6054" s="27"/>
      <c r="B6054" s="27"/>
      <c r="C6054" s="27"/>
      <c r="D6054" s="27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</row>
    <row r="6055" spans="1:14" x14ac:dyDescent="0.25">
      <c r="A6055" s="27"/>
      <c r="B6055" s="27"/>
      <c r="C6055" s="27"/>
      <c r="D6055" s="27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</row>
    <row r="6056" spans="1:14" x14ac:dyDescent="0.25">
      <c r="A6056" s="27"/>
      <c r="B6056" s="27"/>
      <c r="C6056" s="27"/>
      <c r="D6056" s="27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</row>
    <row r="6057" spans="1:14" x14ac:dyDescent="0.25">
      <c r="A6057" s="27"/>
      <c r="B6057" s="27"/>
      <c r="C6057" s="27"/>
      <c r="D6057" s="27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</row>
    <row r="6058" spans="1:14" x14ac:dyDescent="0.25">
      <c r="A6058" s="27"/>
      <c r="B6058" s="27"/>
      <c r="C6058" s="27"/>
      <c r="D6058" s="27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</row>
    <row r="6059" spans="1:14" x14ac:dyDescent="0.25">
      <c r="A6059" s="27"/>
      <c r="B6059" s="27"/>
      <c r="C6059" s="27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</row>
    <row r="6060" spans="1:14" x14ac:dyDescent="0.25">
      <c r="A6060" s="27"/>
      <c r="B6060" s="27"/>
      <c r="C6060" s="27"/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</row>
    <row r="6061" spans="1:14" x14ac:dyDescent="0.25">
      <c r="A6061" s="27"/>
      <c r="B6061" s="27"/>
      <c r="C6061" s="27"/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</row>
    <row r="6062" spans="1:14" x14ac:dyDescent="0.25">
      <c r="A6062" s="27"/>
      <c r="B6062" s="27"/>
      <c r="C6062" s="27"/>
      <c r="D6062" s="27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</row>
    <row r="6063" spans="1:14" x14ac:dyDescent="0.25">
      <c r="A6063" s="27"/>
      <c r="B6063" s="27"/>
      <c r="C6063" s="27"/>
      <c r="D6063" s="27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</row>
    <row r="6064" spans="1:14" x14ac:dyDescent="0.25">
      <c r="A6064" s="27"/>
      <c r="B6064" s="27"/>
      <c r="C6064" s="27"/>
      <c r="D6064" s="27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</row>
    <row r="6065" spans="1:14" x14ac:dyDescent="0.25">
      <c r="A6065" s="27"/>
      <c r="B6065" s="27"/>
      <c r="C6065" s="27"/>
      <c r="D6065" s="27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</row>
    <row r="6066" spans="1:14" x14ac:dyDescent="0.25">
      <c r="A6066" s="27"/>
      <c r="B6066" s="27"/>
      <c r="C6066" s="27"/>
      <c r="D6066" s="27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</row>
    <row r="6067" spans="1:14" x14ac:dyDescent="0.25">
      <c r="A6067" s="27"/>
      <c r="B6067" s="27"/>
      <c r="C6067" s="27"/>
      <c r="D6067" s="27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</row>
    <row r="6068" spans="1:14" x14ac:dyDescent="0.25">
      <c r="A6068" s="27"/>
      <c r="B6068" s="27"/>
      <c r="C6068" s="27"/>
      <c r="D6068" s="27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</row>
    <row r="6069" spans="1:14" x14ac:dyDescent="0.25">
      <c r="A6069" s="27"/>
      <c r="B6069" s="27"/>
      <c r="C6069" s="27"/>
      <c r="D6069" s="27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</row>
    <row r="6070" spans="1:14" x14ac:dyDescent="0.25">
      <c r="A6070" s="27"/>
      <c r="B6070" s="27"/>
      <c r="C6070" s="27"/>
      <c r="D6070" s="27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</row>
    <row r="6071" spans="1:14" x14ac:dyDescent="0.25">
      <c r="A6071" s="27"/>
      <c r="B6071" s="27"/>
      <c r="C6071" s="27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</row>
    <row r="6072" spans="1:14" x14ac:dyDescent="0.25">
      <c r="A6072" s="27"/>
      <c r="B6072" s="27"/>
      <c r="C6072" s="27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</row>
    <row r="6073" spans="1:14" x14ac:dyDescent="0.25">
      <c r="A6073" s="27"/>
      <c r="B6073" s="27"/>
      <c r="C6073" s="27"/>
      <c r="D6073" s="27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</row>
    <row r="6074" spans="1:14" x14ac:dyDescent="0.25">
      <c r="A6074" s="27"/>
      <c r="B6074" s="27"/>
      <c r="C6074" s="27"/>
      <c r="D6074" s="27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</row>
    <row r="6075" spans="1:14" x14ac:dyDescent="0.25">
      <c r="A6075" s="27"/>
      <c r="B6075" s="27"/>
      <c r="C6075" s="27"/>
      <c r="D6075" s="27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</row>
    <row r="6076" spans="1:14" x14ac:dyDescent="0.25">
      <c r="A6076" s="27"/>
      <c r="B6076" s="27"/>
      <c r="C6076" s="27"/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</row>
    <row r="6077" spans="1:14" x14ac:dyDescent="0.25">
      <c r="A6077" s="27"/>
      <c r="B6077" s="27"/>
      <c r="C6077" s="27"/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</row>
    <row r="6078" spans="1:14" x14ac:dyDescent="0.25">
      <c r="A6078" s="27"/>
      <c r="B6078" s="27"/>
      <c r="C6078" s="27"/>
      <c r="D6078" s="27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</row>
    <row r="6079" spans="1:14" x14ac:dyDescent="0.25">
      <c r="A6079" s="27"/>
      <c r="B6079" s="27"/>
      <c r="C6079" s="27"/>
      <c r="D6079" s="27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</row>
    <row r="6080" spans="1:14" x14ac:dyDescent="0.25">
      <c r="A6080" s="27"/>
      <c r="B6080" s="27"/>
      <c r="C6080" s="27"/>
      <c r="D6080" s="27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</row>
    <row r="6081" spans="1:14" x14ac:dyDescent="0.25">
      <c r="A6081" s="27"/>
      <c r="B6081" s="27"/>
      <c r="C6081" s="27"/>
      <c r="D6081" s="27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</row>
    <row r="6082" spans="1:14" x14ac:dyDescent="0.25">
      <c r="A6082" s="27"/>
      <c r="B6082" s="27"/>
      <c r="C6082" s="27"/>
      <c r="D6082" s="27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</row>
    <row r="6083" spans="1:14" x14ac:dyDescent="0.25">
      <c r="A6083" s="27"/>
      <c r="B6083" s="27"/>
      <c r="C6083" s="27"/>
      <c r="D6083" s="27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</row>
    <row r="6084" spans="1:14" x14ac:dyDescent="0.25">
      <c r="A6084" s="27"/>
      <c r="B6084" s="27"/>
      <c r="C6084" s="27"/>
      <c r="D6084" s="27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</row>
    <row r="6085" spans="1:14" x14ac:dyDescent="0.25">
      <c r="A6085" s="27"/>
      <c r="B6085" s="27"/>
      <c r="C6085" s="27"/>
      <c r="D6085" s="27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</row>
    <row r="6086" spans="1:14" x14ac:dyDescent="0.25">
      <c r="A6086" s="27"/>
      <c r="B6086" s="27"/>
      <c r="C6086" s="27"/>
      <c r="D6086" s="27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</row>
    <row r="6087" spans="1:14" x14ac:dyDescent="0.25">
      <c r="A6087" s="27"/>
      <c r="B6087" s="27"/>
      <c r="C6087" s="27"/>
      <c r="D6087" s="27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</row>
    <row r="6088" spans="1:14" x14ac:dyDescent="0.25">
      <c r="A6088" s="27"/>
      <c r="B6088" s="27"/>
      <c r="C6088" s="27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</row>
    <row r="6089" spans="1:14" x14ac:dyDescent="0.25">
      <c r="A6089" s="27"/>
      <c r="B6089" s="27"/>
      <c r="C6089" s="27"/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</row>
    <row r="6090" spans="1:14" x14ac:dyDescent="0.25">
      <c r="A6090" s="27"/>
      <c r="B6090" s="27"/>
      <c r="C6090" s="27"/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</row>
    <row r="6091" spans="1:14" x14ac:dyDescent="0.25">
      <c r="A6091" s="27"/>
      <c r="B6091" s="27"/>
      <c r="C6091" s="27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</row>
    <row r="6092" spans="1:14" x14ac:dyDescent="0.25">
      <c r="A6092" s="27"/>
      <c r="B6092" s="27"/>
      <c r="C6092" s="27"/>
      <c r="D6092" s="27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</row>
    <row r="6093" spans="1:14" x14ac:dyDescent="0.25">
      <c r="A6093" s="27"/>
      <c r="B6093" s="27"/>
      <c r="C6093" s="27"/>
      <c r="D6093" s="27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</row>
    <row r="6094" spans="1:14" x14ac:dyDescent="0.25">
      <c r="A6094" s="27"/>
      <c r="B6094" s="27"/>
      <c r="C6094" s="27"/>
      <c r="D6094" s="27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</row>
    <row r="6095" spans="1:14" x14ac:dyDescent="0.25">
      <c r="A6095" s="27"/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</row>
    <row r="6096" spans="1:14" x14ac:dyDescent="0.25">
      <c r="A6096" s="27"/>
      <c r="B6096" s="27"/>
      <c r="C6096" s="27"/>
      <c r="D6096" s="27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</row>
    <row r="6097" spans="1:14" x14ac:dyDescent="0.25">
      <c r="A6097" s="27"/>
      <c r="B6097" s="27"/>
      <c r="C6097" s="27"/>
      <c r="D6097" s="27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</row>
    <row r="6098" spans="1:14" x14ac:dyDescent="0.25">
      <c r="A6098" s="27"/>
      <c r="B6098" s="27"/>
      <c r="C6098" s="27"/>
      <c r="D6098" s="27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</row>
    <row r="6099" spans="1:14" x14ac:dyDescent="0.25">
      <c r="A6099" s="27"/>
      <c r="B6099" s="27"/>
      <c r="C6099" s="27"/>
      <c r="D6099" s="27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</row>
    <row r="6100" spans="1:14" x14ac:dyDescent="0.25">
      <c r="A6100" s="27"/>
      <c r="B6100" s="27"/>
      <c r="C6100" s="27"/>
      <c r="D6100" s="27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</row>
    <row r="6101" spans="1:14" x14ac:dyDescent="0.25">
      <c r="A6101" s="27"/>
      <c r="B6101" s="27"/>
      <c r="C6101" s="27"/>
      <c r="D6101" s="27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</row>
    <row r="6102" spans="1:14" x14ac:dyDescent="0.25">
      <c r="A6102" s="27"/>
      <c r="B6102" s="27"/>
      <c r="C6102" s="27"/>
      <c r="D6102" s="27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</row>
    <row r="6103" spans="1:14" x14ac:dyDescent="0.25">
      <c r="A6103" s="27"/>
      <c r="B6103" s="27"/>
      <c r="C6103" s="27"/>
      <c r="D6103" s="27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</row>
    <row r="6104" spans="1:14" x14ac:dyDescent="0.25">
      <c r="A6104" s="27"/>
      <c r="B6104" s="27"/>
      <c r="C6104" s="27"/>
      <c r="D6104" s="27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</row>
    <row r="6105" spans="1:14" x14ac:dyDescent="0.25">
      <c r="A6105" s="27"/>
      <c r="B6105" s="27"/>
      <c r="C6105" s="27"/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</row>
    <row r="6106" spans="1:14" x14ac:dyDescent="0.25">
      <c r="A6106" s="27"/>
      <c r="B6106" s="27"/>
      <c r="C6106" s="27"/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</row>
    <row r="6107" spans="1:14" x14ac:dyDescent="0.25">
      <c r="A6107" s="27"/>
      <c r="B6107" s="27"/>
      <c r="C6107" s="27"/>
      <c r="D6107" s="27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</row>
    <row r="6108" spans="1:14" x14ac:dyDescent="0.25">
      <c r="A6108" s="27"/>
      <c r="B6108" s="27"/>
      <c r="C6108" s="27"/>
      <c r="D6108" s="27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</row>
    <row r="6109" spans="1:14" x14ac:dyDescent="0.25">
      <c r="A6109" s="27"/>
      <c r="B6109" s="27"/>
      <c r="C6109" s="27"/>
      <c r="D6109" s="27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</row>
    <row r="6110" spans="1:14" x14ac:dyDescent="0.25">
      <c r="A6110" s="27"/>
      <c r="B6110" s="27"/>
      <c r="C6110" s="27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</row>
    <row r="6111" spans="1:14" x14ac:dyDescent="0.25">
      <c r="A6111" s="27"/>
      <c r="B6111" s="27"/>
      <c r="C6111" s="27"/>
      <c r="D6111" s="27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</row>
    <row r="6112" spans="1:14" x14ac:dyDescent="0.25">
      <c r="A6112" s="27"/>
      <c r="B6112" s="27"/>
      <c r="C6112" s="27"/>
      <c r="D6112" s="27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</row>
    <row r="6113" spans="1:14" x14ac:dyDescent="0.25">
      <c r="A6113" s="27"/>
      <c r="B6113" s="27"/>
      <c r="C6113" s="27"/>
      <c r="D6113" s="27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</row>
    <row r="6114" spans="1:14" x14ac:dyDescent="0.25">
      <c r="A6114" s="27"/>
      <c r="B6114" s="27"/>
      <c r="C6114" s="27"/>
      <c r="D6114" s="27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</row>
    <row r="6115" spans="1:14" x14ac:dyDescent="0.25">
      <c r="A6115" s="27"/>
      <c r="B6115" s="27"/>
      <c r="C6115" s="27"/>
      <c r="D6115" s="27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</row>
    <row r="6116" spans="1:14" x14ac:dyDescent="0.25">
      <c r="A6116" s="27"/>
      <c r="B6116" s="27"/>
      <c r="C6116" s="27"/>
      <c r="D6116" s="27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</row>
    <row r="6117" spans="1:14" x14ac:dyDescent="0.25">
      <c r="A6117" s="27"/>
      <c r="B6117" s="27"/>
      <c r="C6117" s="27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</row>
    <row r="6118" spans="1:14" x14ac:dyDescent="0.25">
      <c r="A6118" s="27"/>
      <c r="B6118" s="27"/>
      <c r="C6118" s="27"/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</row>
    <row r="6119" spans="1:14" x14ac:dyDescent="0.25">
      <c r="A6119" s="27"/>
      <c r="B6119" s="27"/>
      <c r="C6119" s="27"/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</row>
    <row r="6120" spans="1:14" x14ac:dyDescent="0.25">
      <c r="A6120" s="27"/>
      <c r="B6120" s="27"/>
      <c r="C6120" s="27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</row>
    <row r="6121" spans="1:14" x14ac:dyDescent="0.25">
      <c r="A6121" s="27"/>
      <c r="B6121" s="27"/>
      <c r="C6121" s="27"/>
      <c r="D6121" s="27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</row>
    <row r="6122" spans="1:14" x14ac:dyDescent="0.25">
      <c r="A6122" s="27"/>
      <c r="B6122" s="27"/>
      <c r="C6122" s="27"/>
      <c r="D6122" s="27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</row>
    <row r="6123" spans="1:14" x14ac:dyDescent="0.25">
      <c r="A6123" s="27"/>
      <c r="B6123" s="27"/>
      <c r="C6123" s="27"/>
      <c r="D6123" s="27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</row>
    <row r="6124" spans="1:14" x14ac:dyDescent="0.25">
      <c r="A6124" s="27"/>
      <c r="B6124" s="27"/>
      <c r="C6124" s="27"/>
      <c r="D6124" s="27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</row>
    <row r="6125" spans="1:14" x14ac:dyDescent="0.25">
      <c r="A6125" s="27"/>
      <c r="B6125" s="27"/>
      <c r="C6125" s="27"/>
      <c r="D6125" s="27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</row>
    <row r="6126" spans="1:14" x14ac:dyDescent="0.25">
      <c r="A6126" s="27"/>
      <c r="B6126" s="27"/>
      <c r="C6126" s="27"/>
      <c r="D6126" s="27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</row>
    <row r="6127" spans="1:14" x14ac:dyDescent="0.25">
      <c r="A6127" s="27"/>
      <c r="B6127" s="27"/>
      <c r="C6127" s="27"/>
      <c r="D6127" s="27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</row>
    <row r="6128" spans="1:14" x14ac:dyDescent="0.25">
      <c r="A6128" s="27"/>
      <c r="B6128" s="27"/>
      <c r="C6128" s="27"/>
      <c r="D6128" s="27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</row>
    <row r="6129" spans="1:14" x14ac:dyDescent="0.25">
      <c r="A6129" s="27"/>
      <c r="B6129" s="27"/>
      <c r="C6129" s="27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</row>
    <row r="6130" spans="1:14" x14ac:dyDescent="0.25">
      <c r="A6130" s="27"/>
      <c r="B6130" s="27"/>
      <c r="C6130" s="27"/>
      <c r="D6130" s="27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</row>
    <row r="6131" spans="1:14" x14ac:dyDescent="0.25">
      <c r="A6131" s="27"/>
      <c r="B6131" s="27"/>
      <c r="C6131" s="27"/>
      <c r="D6131" s="27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</row>
    <row r="6132" spans="1:14" x14ac:dyDescent="0.25">
      <c r="A6132" s="27"/>
      <c r="B6132" s="27"/>
      <c r="C6132" s="27"/>
      <c r="D6132" s="27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</row>
    <row r="6133" spans="1:14" x14ac:dyDescent="0.25">
      <c r="A6133" s="27"/>
      <c r="B6133" s="27"/>
      <c r="C6133" s="27"/>
      <c r="D6133" s="27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</row>
    <row r="6134" spans="1:14" x14ac:dyDescent="0.25">
      <c r="A6134" s="27"/>
      <c r="B6134" s="27"/>
      <c r="C6134" s="27"/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</row>
    <row r="6135" spans="1:14" x14ac:dyDescent="0.25">
      <c r="A6135" s="27"/>
      <c r="B6135" s="27"/>
      <c r="C6135" s="27"/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</row>
    <row r="6136" spans="1:14" x14ac:dyDescent="0.25">
      <c r="A6136" s="27"/>
      <c r="B6136" s="27"/>
      <c r="C6136" s="27"/>
      <c r="D6136" s="27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</row>
    <row r="6137" spans="1:14" x14ac:dyDescent="0.25">
      <c r="A6137" s="27"/>
      <c r="B6137" s="27"/>
      <c r="C6137" s="27"/>
      <c r="D6137" s="27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</row>
    <row r="6138" spans="1:14" x14ac:dyDescent="0.25">
      <c r="A6138" s="27"/>
      <c r="B6138" s="27"/>
      <c r="C6138" s="27"/>
      <c r="D6138" s="27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</row>
    <row r="6139" spans="1:14" x14ac:dyDescent="0.25">
      <c r="A6139" s="27"/>
      <c r="B6139" s="27"/>
      <c r="C6139" s="27"/>
      <c r="D6139" s="27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</row>
    <row r="6140" spans="1:14" x14ac:dyDescent="0.25">
      <c r="A6140" s="27"/>
      <c r="B6140" s="27"/>
      <c r="C6140" s="27"/>
      <c r="D6140" s="27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</row>
    <row r="6141" spans="1:14" x14ac:dyDescent="0.25">
      <c r="A6141" s="27"/>
      <c r="B6141" s="27"/>
      <c r="C6141" s="27"/>
      <c r="D6141" s="27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</row>
    <row r="6142" spans="1:14" x14ac:dyDescent="0.25">
      <c r="A6142" s="27"/>
      <c r="B6142" s="27"/>
      <c r="C6142" s="27"/>
      <c r="D6142" s="27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</row>
    <row r="6143" spans="1:14" x14ac:dyDescent="0.25">
      <c r="A6143" s="27"/>
      <c r="B6143" s="27"/>
      <c r="C6143" s="27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</row>
    <row r="6144" spans="1:14" x14ac:dyDescent="0.25">
      <c r="A6144" s="27"/>
      <c r="B6144" s="27"/>
      <c r="C6144" s="27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</row>
    <row r="6145" spans="1:14" x14ac:dyDescent="0.25">
      <c r="A6145" s="27"/>
      <c r="B6145" s="27"/>
      <c r="C6145" s="27"/>
      <c r="D6145" s="27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</row>
    <row r="6146" spans="1:14" x14ac:dyDescent="0.25">
      <c r="A6146" s="27"/>
      <c r="B6146" s="27"/>
      <c r="C6146" s="27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</row>
    <row r="6147" spans="1:14" x14ac:dyDescent="0.25">
      <c r="A6147" s="27"/>
      <c r="B6147" s="27"/>
      <c r="C6147" s="27"/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</row>
    <row r="6148" spans="1:14" x14ac:dyDescent="0.25">
      <c r="A6148" s="27"/>
      <c r="B6148" s="27"/>
      <c r="C6148" s="27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</row>
    <row r="6149" spans="1:14" x14ac:dyDescent="0.25">
      <c r="A6149" s="27"/>
      <c r="B6149" s="27"/>
      <c r="C6149" s="27"/>
      <c r="D6149" s="27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</row>
    <row r="6150" spans="1:14" x14ac:dyDescent="0.25">
      <c r="A6150" s="27"/>
      <c r="B6150" s="27"/>
      <c r="C6150" s="27"/>
      <c r="D6150" s="27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</row>
    <row r="6151" spans="1:14" x14ac:dyDescent="0.25">
      <c r="A6151" s="27"/>
      <c r="B6151" s="27"/>
      <c r="C6151" s="27"/>
      <c r="D6151" s="27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</row>
    <row r="6152" spans="1:14" x14ac:dyDescent="0.25">
      <c r="A6152" s="27"/>
      <c r="B6152" s="27"/>
      <c r="C6152" s="27"/>
      <c r="D6152" s="27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</row>
    <row r="6153" spans="1:14" x14ac:dyDescent="0.25">
      <c r="A6153" s="27"/>
      <c r="B6153" s="27"/>
      <c r="C6153" s="27"/>
      <c r="D6153" s="27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</row>
    <row r="6154" spans="1:14" x14ac:dyDescent="0.25">
      <c r="A6154" s="27"/>
      <c r="B6154" s="27"/>
      <c r="C6154" s="27"/>
      <c r="D6154" s="27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</row>
    <row r="6155" spans="1:14" x14ac:dyDescent="0.25">
      <c r="A6155" s="27"/>
      <c r="B6155" s="27"/>
      <c r="C6155" s="27"/>
      <c r="D6155" s="27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</row>
    <row r="6156" spans="1:14" x14ac:dyDescent="0.25">
      <c r="A6156" s="27"/>
      <c r="B6156" s="27"/>
      <c r="C6156" s="27"/>
      <c r="D6156" s="27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</row>
    <row r="6157" spans="1:14" x14ac:dyDescent="0.25">
      <c r="A6157" s="27"/>
      <c r="B6157" s="27"/>
      <c r="C6157" s="27"/>
      <c r="D6157" s="27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</row>
    <row r="6158" spans="1:14" x14ac:dyDescent="0.25">
      <c r="A6158" s="27"/>
      <c r="B6158" s="27"/>
      <c r="C6158" s="27"/>
      <c r="D6158" s="27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</row>
    <row r="6159" spans="1:14" x14ac:dyDescent="0.25">
      <c r="A6159" s="27"/>
      <c r="B6159" s="27"/>
      <c r="C6159" s="27"/>
      <c r="D6159" s="27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</row>
    <row r="6160" spans="1:14" x14ac:dyDescent="0.25">
      <c r="A6160" s="27"/>
      <c r="B6160" s="27"/>
      <c r="C6160" s="27"/>
      <c r="D6160" s="27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</row>
    <row r="6161" spans="1:14" x14ac:dyDescent="0.25">
      <c r="A6161" s="27"/>
      <c r="B6161" s="27"/>
      <c r="C6161" s="27"/>
      <c r="D6161" s="27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</row>
    <row r="6162" spans="1:14" x14ac:dyDescent="0.25">
      <c r="A6162" s="27"/>
      <c r="B6162" s="27"/>
      <c r="C6162" s="27"/>
      <c r="D6162" s="27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</row>
    <row r="6163" spans="1:14" x14ac:dyDescent="0.25">
      <c r="A6163" s="27"/>
      <c r="B6163" s="27"/>
      <c r="C6163" s="27"/>
      <c r="D6163" s="27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</row>
    <row r="6164" spans="1:14" x14ac:dyDescent="0.25">
      <c r="A6164" s="27"/>
      <c r="B6164" s="27"/>
      <c r="C6164" s="27"/>
      <c r="D6164" s="27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</row>
    <row r="6165" spans="1:14" x14ac:dyDescent="0.25">
      <c r="A6165" s="27"/>
      <c r="B6165" s="27"/>
      <c r="C6165" s="27"/>
      <c r="D6165" s="27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</row>
    <row r="6166" spans="1:14" x14ac:dyDescent="0.25">
      <c r="A6166" s="27"/>
      <c r="B6166" s="27"/>
      <c r="C6166" s="27"/>
      <c r="D6166" s="27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</row>
    <row r="6167" spans="1:14" x14ac:dyDescent="0.25">
      <c r="A6167" s="27"/>
      <c r="B6167" s="27"/>
      <c r="C6167" s="27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</row>
    <row r="6168" spans="1:14" x14ac:dyDescent="0.25">
      <c r="A6168" s="27"/>
      <c r="B6168" s="27"/>
      <c r="C6168" s="27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</row>
    <row r="6169" spans="1:14" x14ac:dyDescent="0.25">
      <c r="A6169" s="27"/>
      <c r="B6169" s="27"/>
      <c r="C6169" s="27"/>
      <c r="D6169" s="27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</row>
    <row r="6170" spans="1:14" x14ac:dyDescent="0.25">
      <c r="A6170" s="27"/>
      <c r="B6170" s="27"/>
      <c r="C6170" s="27"/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</row>
    <row r="6171" spans="1:14" x14ac:dyDescent="0.25">
      <c r="A6171" s="27"/>
      <c r="B6171" s="27"/>
      <c r="C6171" s="27"/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</row>
    <row r="6172" spans="1:14" x14ac:dyDescent="0.25">
      <c r="A6172" s="27"/>
      <c r="B6172" s="27"/>
      <c r="C6172" s="27"/>
      <c r="D6172" s="27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</row>
    <row r="6173" spans="1:14" x14ac:dyDescent="0.25">
      <c r="A6173" s="27"/>
      <c r="B6173" s="27"/>
      <c r="C6173" s="27"/>
      <c r="D6173" s="27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</row>
    <row r="6174" spans="1:14" x14ac:dyDescent="0.25">
      <c r="A6174" s="27"/>
      <c r="B6174" s="27"/>
      <c r="C6174" s="27"/>
      <c r="D6174" s="27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</row>
    <row r="6175" spans="1:14" x14ac:dyDescent="0.25">
      <c r="A6175" s="27"/>
      <c r="B6175" s="27"/>
      <c r="C6175" s="27"/>
      <c r="D6175" s="27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</row>
    <row r="6176" spans="1:14" x14ac:dyDescent="0.25">
      <c r="A6176" s="27"/>
      <c r="B6176" s="27"/>
      <c r="C6176" s="27"/>
      <c r="D6176" s="27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</row>
    <row r="6177" spans="1:14" x14ac:dyDescent="0.25">
      <c r="A6177" s="27"/>
      <c r="B6177" s="27"/>
      <c r="C6177" s="27"/>
      <c r="D6177" s="27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</row>
    <row r="6178" spans="1:14" x14ac:dyDescent="0.25">
      <c r="A6178" s="27"/>
      <c r="B6178" s="27"/>
      <c r="C6178" s="27"/>
      <c r="D6178" s="27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</row>
    <row r="6179" spans="1:14" x14ac:dyDescent="0.25">
      <c r="A6179" s="27"/>
      <c r="B6179" s="27"/>
      <c r="C6179" s="27"/>
      <c r="D6179" s="27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</row>
    <row r="6180" spans="1:14" x14ac:dyDescent="0.25">
      <c r="A6180" s="27"/>
      <c r="B6180" s="27"/>
      <c r="C6180" s="27"/>
      <c r="D6180" s="27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</row>
    <row r="6181" spans="1:14" x14ac:dyDescent="0.25">
      <c r="A6181" s="27"/>
      <c r="B6181" s="27"/>
      <c r="C6181" s="27"/>
      <c r="D6181" s="27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</row>
    <row r="6182" spans="1:14" x14ac:dyDescent="0.25">
      <c r="A6182" s="27"/>
      <c r="B6182" s="27"/>
      <c r="C6182" s="27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</row>
    <row r="6183" spans="1:14" x14ac:dyDescent="0.25">
      <c r="A6183" s="27"/>
      <c r="B6183" s="27"/>
      <c r="C6183" s="27"/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</row>
    <row r="6184" spans="1:14" x14ac:dyDescent="0.25">
      <c r="A6184" s="27"/>
      <c r="B6184" s="27"/>
      <c r="C6184" s="27"/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</row>
    <row r="6185" spans="1:14" x14ac:dyDescent="0.25">
      <c r="A6185" s="27"/>
      <c r="B6185" s="27"/>
      <c r="C6185" s="27"/>
      <c r="D6185" s="27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</row>
    <row r="6186" spans="1:14" x14ac:dyDescent="0.25">
      <c r="A6186" s="27"/>
      <c r="B6186" s="27"/>
      <c r="C6186" s="27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</row>
    <row r="6187" spans="1:14" x14ac:dyDescent="0.25">
      <c r="A6187" s="27"/>
      <c r="B6187" s="27"/>
      <c r="C6187" s="27"/>
      <c r="D6187" s="27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</row>
    <row r="6188" spans="1:14" x14ac:dyDescent="0.25">
      <c r="A6188" s="27"/>
      <c r="B6188" s="27"/>
      <c r="C6188" s="27"/>
      <c r="D6188" s="27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</row>
    <row r="6189" spans="1:14" x14ac:dyDescent="0.25">
      <c r="A6189" s="27"/>
      <c r="B6189" s="27"/>
      <c r="C6189" s="27"/>
      <c r="D6189" s="27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</row>
    <row r="6190" spans="1:14" x14ac:dyDescent="0.25">
      <c r="A6190" s="27"/>
      <c r="B6190" s="27"/>
      <c r="C6190" s="27"/>
      <c r="D6190" s="27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</row>
    <row r="6191" spans="1:14" x14ac:dyDescent="0.25">
      <c r="A6191" s="27"/>
      <c r="B6191" s="27"/>
      <c r="C6191" s="27"/>
      <c r="D6191" s="27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</row>
    <row r="6192" spans="1:14" x14ac:dyDescent="0.25">
      <c r="A6192" s="27"/>
      <c r="B6192" s="27"/>
      <c r="C6192" s="27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</row>
    <row r="6193" spans="1:14" x14ac:dyDescent="0.25">
      <c r="A6193" s="27"/>
      <c r="B6193" s="27"/>
      <c r="C6193" s="27"/>
      <c r="D6193" s="27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</row>
    <row r="6194" spans="1:14" x14ac:dyDescent="0.25">
      <c r="A6194" s="27"/>
      <c r="B6194" s="27"/>
      <c r="C6194" s="27"/>
      <c r="D6194" s="27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</row>
    <row r="6195" spans="1:14" x14ac:dyDescent="0.25">
      <c r="A6195" s="27"/>
      <c r="B6195" s="27"/>
      <c r="C6195" s="27"/>
      <c r="D6195" s="27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</row>
    <row r="6196" spans="1:14" x14ac:dyDescent="0.25">
      <c r="A6196" s="27"/>
      <c r="B6196" s="27"/>
      <c r="C6196" s="27"/>
      <c r="D6196" s="27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</row>
    <row r="6197" spans="1:14" x14ac:dyDescent="0.25">
      <c r="A6197" s="27"/>
      <c r="B6197" s="27"/>
      <c r="C6197" s="27"/>
      <c r="D6197" s="27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</row>
    <row r="6198" spans="1:14" x14ac:dyDescent="0.25">
      <c r="A6198" s="27"/>
      <c r="B6198" s="27"/>
      <c r="C6198" s="27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</row>
    <row r="6199" spans="1:14" x14ac:dyDescent="0.25">
      <c r="A6199" s="27"/>
      <c r="B6199" s="27"/>
      <c r="C6199" s="27"/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</row>
    <row r="6200" spans="1:14" x14ac:dyDescent="0.25">
      <c r="A6200" s="27"/>
      <c r="B6200" s="27"/>
      <c r="C6200" s="27"/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</row>
    <row r="6201" spans="1:14" x14ac:dyDescent="0.25">
      <c r="A6201" s="27"/>
      <c r="B6201" s="27"/>
      <c r="C6201" s="27"/>
      <c r="D6201" s="27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</row>
    <row r="6202" spans="1:14" x14ac:dyDescent="0.25">
      <c r="A6202" s="27"/>
      <c r="B6202" s="27"/>
      <c r="C6202" s="27"/>
      <c r="D6202" s="27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</row>
    <row r="6203" spans="1:14" x14ac:dyDescent="0.25">
      <c r="A6203" s="27"/>
      <c r="B6203" s="27"/>
      <c r="C6203" s="27"/>
      <c r="D6203" s="27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</row>
    <row r="6204" spans="1:14" x14ac:dyDescent="0.25">
      <c r="A6204" s="27"/>
      <c r="B6204" s="27"/>
      <c r="C6204" s="27"/>
      <c r="D6204" s="27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</row>
    <row r="6205" spans="1:14" x14ac:dyDescent="0.25">
      <c r="A6205" s="27"/>
      <c r="B6205" s="27"/>
      <c r="C6205" s="27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</row>
    <row r="6206" spans="1:14" x14ac:dyDescent="0.25">
      <c r="A6206" s="27"/>
      <c r="B6206" s="27"/>
      <c r="C6206" s="27"/>
      <c r="D6206" s="27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</row>
    <row r="6207" spans="1:14" x14ac:dyDescent="0.25">
      <c r="A6207" s="27"/>
      <c r="B6207" s="27"/>
      <c r="C6207" s="27"/>
      <c r="D6207" s="27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</row>
    <row r="6208" spans="1:14" x14ac:dyDescent="0.25">
      <c r="A6208" s="27"/>
      <c r="B6208" s="27"/>
      <c r="C6208" s="27"/>
      <c r="D6208" s="27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</row>
    <row r="6209" spans="1:14" x14ac:dyDescent="0.25">
      <c r="A6209" s="27"/>
      <c r="B6209" s="27"/>
      <c r="C6209" s="27"/>
      <c r="D6209" s="27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</row>
    <row r="6210" spans="1:14" x14ac:dyDescent="0.25">
      <c r="A6210" s="27"/>
      <c r="B6210" s="27"/>
      <c r="C6210" s="27"/>
      <c r="D6210" s="27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</row>
    <row r="6211" spans="1:14" x14ac:dyDescent="0.25">
      <c r="A6211" s="27"/>
      <c r="B6211" s="27"/>
      <c r="C6211" s="27"/>
      <c r="D6211" s="27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</row>
    <row r="6212" spans="1:14" x14ac:dyDescent="0.25">
      <c r="A6212" s="27"/>
      <c r="B6212" s="27"/>
      <c r="C6212" s="27"/>
      <c r="D6212" s="27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</row>
    <row r="6213" spans="1:14" x14ac:dyDescent="0.25">
      <c r="A6213" s="27"/>
      <c r="B6213" s="27"/>
      <c r="C6213" s="27"/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</row>
    <row r="6214" spans="1:14" x14ac:dyDescent="0.25">
      <c r="A6214" s="27"/>
      <c r="B6214" s="27"/>
      <c r="C6214" s="27"/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</row>
    <row r="6215" spans="1:14" x14ac:dyDescent="0.25">
      <c r="A6215" s="27"/>
      <c r="B6215" s="27"/>
      <c r="C6215" s="27"/>
      <c r="D6215" s="27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</row>
    <row r="6216" spans="1:14" x14ac:dyDescent="0.25">
      <c r="A6216" s="27"/>
      <c r="B6216" s="27"/>
      <c r="C6216" s="27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</row>
    <row r="6217" spans="1:14" x14ac:dyDescent="0.25">
      <c r="A6217" s="27"/>
      <c r="B6217" s="27"/>
      <c r="C6217" s="27"/>
      <c r="D6217" s="27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</row>
    <row r="6218" spans="1:14" x14ac:dyDescent="0.25">
      <c r="A6218" s="27"/>
      <c r="B6218" s="27"/>
      <c r="C6218" s="27"/>
      <c r="D6218" s="27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</row>
    <row r="6219" spans="1:14" x14ac:dyDescent="0.25">
      <c r="A6219" s="27"/>
      <c r="B6219" s="27"/>
      <c r="C6219" s="27"/>
      <c r="D6219" s="27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</row>
    <row r="6220" spans="1:14" x14ac:dyDescent="0.25">
      <c r="A6220" s="27"/>
      <c r="B6220" s="27"/>
      <c r="C6220" s="27"/>
      <c r="D6220" s="27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</row>
    <row r="6221" spans="1:14" x14ac:dyDescent="0.25">
      <c r="A6221" s="27"/>
      <c r="B6221" s="27"/>
      <c r="C6221" s="27"/>
      <c r="D6221" s="27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</row>
    <row r="6222" spans="1:14" x14ac:dyDescent="0.25">
      <c r="A6222" s="27"/>
      <c r="B6222" s="27"/>
      <c r="C6222" s="27"/>
      <c r="D6222" s="27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</row>
    <row r="6223" spans="1:14" x14ac:dyDescent="0.25">
      <c r="A6223" s="27"/>
      <c r="B6223" s="27"/>
      <c r="C6223" s="27"/>
      <c r="D6223" s="27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</row>
    <row r="6224" spans="1:14" x14ac:dyDescent="0.25">
      <c r="A6224" s="27"/>
      <c r="B6224" s="27"/>
      <c r="C6224" s="27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</row>
    <row r="6225" spans="1:14" x14ac:dyDescent="0.25">
      <c r="A6225" s="27"/>
      <c r="B6225" s="27"/>
      <c r="C6225" s="27"/>
      <c r="D6225" s="27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</row>
    <row r="6226" spans="1:14" x14ac:dyDescent="0.25">
      <c r="A6226" s="27"/>
      <c r="B6226" s="27"/>
      <c r="C6226" s="27"/>
      <c r="D6226" s="27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</row>
    <row r="6227" spans="1:14" x14ac:dyDescent="0.25">
      <c r="A6227" s="27"/>
      <c r="B6227" s="27"/>
      <c r="C6227" s="27"/>
      <c r="D6227" s="27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</row>
    <row r="6228" spans="1:14" x14ac:dyDescent="0.25">
      <c r="A6228" s="27"/>
      <c r="B6228" s="27"/>
      <c r="C6228" s="27"/>
      <c r="D6228" s="27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</row>
    <row r="6229" spans="1:14" x14ac:dyDescent="0.25">
      <c r="A6229" s="27"/>
      <c r="B6229" s="27"/>
      <c r="C6229" s="27"/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</row>
    <row r="6230" spans="1:14" x14ac:dyDescent="0.25">
      <c r="A6230" s="27"/>
      <c r="B6230" s="27"/>
      <c r="C6230" s="27"/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</row>
    <row r="6231" spans="1:14" x14ac:dyDescent="0.25">
      <c r="A6231" s="27"/>
      <c r="B6231" s="27"/>
      <c r="C6231" s="27"/>
      <c r="D6231" s="27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</row>
    <row r="6232" spans="1:14" x14ac:dyDescent="0.25">
      <c r="A6232" s="27"/>
      <c r="B6232" s="27"/>
      <c r="C6232" s="27"/>
      <c r="D6232" s="27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</row>
    <row r="6233" spans="1:14" x14ac:dyDescent="0.25">
      <c r="A6233" s="27"/>
      <c r="B6233" s="27"/>
      <c r="C6233" s="27"/>
      <c r="D6233" s="27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</row>
    <row r="6234" spans="1:14" x14ac:dyDescent="0.25">
      <c r="A6234" s="27"/>
      <c r="B6234" s="27"/>
      <c r="C6234" s="27"/>
      <c r="D6234" s="27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</row>
    <row r="6235" spans="1:14" x14ac:dyDescent="0.25">
      <c r="A6235" s="27"/>
      <c r="B6235" s="27"/>
      <c r="C6235" s="27"/>
      <c r="D6235" s="27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</row>
    <row r="6236" spans="1:14" x14ac:dyDescent="0.25">
      <c r="A6236" s="27"/>
      <c r="B6236" s="27"/>
      <c r="C6236" s="27"/>
      <c r="D6236" s="27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</row>
    <row r="6237" spans="1:14" x14ac:dyDescent="0.25">
      <c r="A6237" s="27"/>
      <c r="B6237" s="27"/>
      <c r="C6237" s="27"/>
      <c r="D6237" s="27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</row>
    <row r="6238" spans="1:14" x14ac:dyDescent="0.25">
      <c r="A6238" s="27"/>
      <c r="B6238" s="27"/>
      <c r="C6238" s="27"/>
      <c r="D6238" s="27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</row>
    <row r="6239" spans="1:14" x14ac:dyDescent="0.25">
      <c r="A6239" s="27"/>
      <c r="B6239" s="27"/>
      <c r="C6239" s="27"/>
      <c r="D6239" s="27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</row>
    <row r="6240" spans="1:14" x14ac:dyDescent="0.25">
      <c r="A6240" s="27"/>
      <c r="B6240" s="27"/>
      <c r="C6240" s="27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</row>
    <row r="6241" spans="1:14" x14ac:dyDescent="0.25">
      <c r="A6241" s="27"/>
      <c r="B6241" s="27"/>
      <c r="C6241" s="27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</row>
    <row r="6242" spans="1:14" x14ac:dyDescent="0.25">
      <c r="A6242" s="27"/>
      <c r="B6242" s="27"/>
      <c r="C6242" s="27"/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</row>
    <row r="6243" spans="1:14" x14ac:dyDescent="0.25">
      <c r="A6243" s="27"/>
      <c r="B6243" s="27"/>
      <c r="C6243" s="27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</row>
    <row r="6244" spans="1:14" x14ac:dyDescent="0.25">
      <c r="A6244" s="27"/>
      <c r="B6244" s="27"/>
      <c r="C6244" s="27"/>
      <c r="D6244" s="27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</row>
    <row r="6245" spans="1:14" x14ac:dyDescent="0.25">
      <c r="A6245" s="27"/>
      <c r="B6245" s="27"/>
      <c r="C6245" s="27"/>
      <c r="D6245" s="27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</row>
    <row r="6246" spans="1:14" x14ac:dyDescent="0.25">
      <c r="A6246" s="27"/>
      <c r="B6246" s="27"/>
      <c r="C6246" s="27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</row>
    <row r="6247" spans="1:14" x14ac:dyDescent="0.25">
      <c r="A6247" s="27"/>
      <c r="B6247" s="27"/>
      <c r="C6247" s="27"/>
      <c r="D6247" s="27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</row>
    <row r="6248" spans="1:14" x14ac:dyDescent="0.25">
      <c r="A6248" s="27"/>
      <c r="B6248" s="27"/>
      <c r="C6248" s="27"/>
      <c r="D6248" s="27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</row>
    <row r="6249" spans="1:14" x14ac:dyDescent="0.25">
      <c r="A6249" s="27"/>
      <c r="B6249" s="27"/>
      <c r="C6249" s="27"/>
      <c r="D6249" s="27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</row>
    <row r="6250" spans="1:14" x14ac:dyDescent="0.25">
      <c r="A6250" s="27"/>
      <c r="B6250" s="27"/>
      <c r="C6250" s="27"/>
      <c r="D6250" s="27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</row>
    <row r="6251" spans="1:14" x14ac:dyDescent="0.25">
      <c r="A6251" s="27"/>
      <c r="B6251" s="27"/>
      <c r="C6251" s="27"/>
      <c r="D6251" s="27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</row>
    <row r="6252" spans="1:14" x14ac:dyDescent="0.25">
      <c r="A6252" s="27"/>
      <c r="B6252" s="27"/>
      <c r="C6252" s="27"/>
      <c r="D6252" s="27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</row>
    <row r="6253" spans="1:14" x14ac:dyDescent="0.25">
      <c r="A6253" s="27"/>
      <c r="B6253" s="27"/>
      <c r="C6253" s="27"/>
      <c r="D6253" s="27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</row>
    <row r="6254" spans="1:14" x14ac:dyDescent="0.25">
      <c r="A6254" s="27"/>
      <c r="B6254" s="27"/>
      <c r="C6254" s="27"/>
      <c r="D6254" s="27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</row>
    <row r="6255" spans="1:14" x14ac:dyDescent="0.25">
      <c r="A6255" s="27"/>
      <c r="B6255" s="27"/>
      <c r="C6255" s="27"/>
      <c r="D6255" s="27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</row>
    <row r="6256" spans="1:14" x14ac:dyDescent="0.25">
      <c r="A6256" s="27"/>
      <c r="B6256" s="27"/>
      <c r="C6256" s="27"/>
      <c r="D6256" s="27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</row>
    <row r="6257" spans="1:14" x14ac:dyDescent="0.25">
      <c r="A6257" s="27"/>
      <c r="B6257" s="27"/>
      <c r="C6257" s="27"/>
      <c r="D6257" s="27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</row>
    <row r="6258" spans="1:14" x14ac:dyDescent="0.25">
      <c r="A6258" s="27"/>
      <c r="B6258" s="27"/>
      <c r="C6258" s="27"/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</row>
    <row r="6259" spans="1:14" x14ac:dyDescent="0.25">
      <c r="A6259" s="27"/>
      <c r="B6259" s="27"/>
      <c r="C6259" s="27"/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</row>
    <row r="6260" spans="1:14" x14ac:dyDescent="0.25">
      <c r="A6260" s="27"/>
      <c r="B6260" s="27"/>
      <c r="C6260" s="27"/>
      <c r="D6260" s="27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</row>
    <row r="6261" spans="1:14" x14ac:dyDescent="0.25">
      <c r="A6261" s="27"/>
      <c r="B6261" s="27"/>
      <c r="C6261" s="27"/>
      <c r="D6261" s="27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</row>
    <row r="6262" spans="1:14" x14ac:dyDescent="0.25">
      <c r="A6262" s="27"/>
      <c r="B6262" s="27"/>
      <c r="C6262" s="27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</row>
    <row r="6263" spans="1:14" x14ac:dyDescent="0.25">
      <c r="A6263" s="27"/>
      <c r="B6263" s="27"/>
      <c r="C6263" s="27"/>
      <c r="D6263" s="27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</row>
    <row r="6264" spans="1:14" x14ac:dyDescent="0.25">
      <c r="A6264" s="27"/>
      <c r="B6264" s="27"/>
      <c r="C6264" s="27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</row>
    <row r="6265" spans="1:14" x14ac:dyDescent="0.25">
      <c r="A6265" s="27"/>
      <c r="B6265" s="27"/>
      <c r="C6265" s="27"/>
      <c r="D6265" s="27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</row>
    <row r="6266" spans="1:14" x14ac:dyDescent="0.25">
      <c r="A6266" s="27"/>
      <c r="B6266" s="27"/>
      <c r="C6266" s="27"/>
      <c r="D6266" s="27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</row>
    <row r="6267" spans="1:14" x14ac:dyDescent="0.25">
      <c r="A6267" s="27"/>
      <c r="B6267" s="27"/>
      <c r="C6267" s="27"/>
      <c r="D6267" s="27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</row>
    <row r="6268" spans="1:14" x14ac:dyDescent="0.25">
      <c r="A6268" s="27"/>
      <c r="B6268" s="27"/>
      <c r="C6268" s="27"/>
      <c r="D6268" s="27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</row>
    <row r="6269" spans="1:14" x14ac:dyDescent="0.25">
      <c r="A6269" s="27"/>
      <c r="B6269" s="27"/>
      <c r="C6269" s="27"/>
      <c r="D6269" s="27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</row>
    <row r="6270" spans="1:14" x14ac:dyDescent="0.25">
      <c r="A6270" s="27"/>
      <c r="B6270" s="27"/>
      <c r="C6270" s="27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</row>
    <row r="6271" spans="1:14" x14ac:dyDescent="0.25">
      <c r="A6271" s="27"/>
      <c r="B6271" s="27"/>
      <c r="C6271" s="27"/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</row>
    <row r="6272" spans="1:14" x14ac:dyDescent="0.25">
      <c r="A6272" s="27"/>
      <c r="B6272" s="27"/>
      <c r="C6272" s="27"/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</row>
    <row r="6273" spans="1:14" x14ac:dyDescent="0.25">
      <c r="A6273" s="27"/>
      <c r="B6273" s="27"/>
      <c r="C6273" s="27"/>
      <c r="D6273" s="27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</row>
    <row r="6274" spans="1:14" x14ac:dyDescent="0.25">
      <c r="A6274" s="27"/>
      <c r="B6274" s="27"/>
      <c r="C6274" s="27"/>
      <c r="D6274" s="27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</row>
    <row r="6275" spans="1:14" x14ac:dyDescent="0.25">
      <c r="A6275" s="27"/>
      <c r="B6275" s="27"/>
      <c r="C6275" s="27"/>
      <c r="D6275" s="27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</row>
    <row r="6276" spans="1:14" x14ac:dyDescent="0.25">
      <c r="A6276" s="27"/>
      <c r="B6276" s="27"/>
      <c r="C6276" s="27"/>
      <c r="D6276" s="27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</row>
    <row r="6277" spans="1:14" x14ac:dyDescent="0.25">
      <c r="A6277" s="27"/>
      <c r="B6277" s="27"/>
      <c r="C6277" s="27"/>
      <c r="D6277" s="27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</row>
    <row r="6278" spans="1:14" x14ac:dyDescent="0.25">
      <c r="A6278" s="27"/>
      <c r="B6278" s="27"/>
      <c r="C6278" s="27"/>
      <c r="D6278" s="27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</row>
    <row r="6279" spans="1:14" x14ac:dyDescent="0.25">
      <c r="A6279" s="27"/>
      <c r="B6279" s="27"/>
      <c r="C6279" s="27"/>
      <c r="D6279" s="27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</row>
    <row r="6280" spans="1:14" x14ac:dyDescent="0.25">
      <c r="A6280" s="27"/>
      <c r="B6280" s="27"/>
      <c r="C6280" s="27"/>
      <c r="D6280" s="27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</row>
    <row r="6281" spans="1:14" x14ac:dyDescent="0.25">
      <c r="A6281" s="27"/>
      <c r="B6281" s="27"/>
      <c r="C6281" s="27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</row>
    <row r="6282" spans="1:14" x14ac:dyDescent="0.25">
      <c r="A6282" s="27"/>
      <c r="B6282" s="27"/>
      <c r="C6282" s="27"/>
      <c r="D6282" s="27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</row>
    <row r="6283" spans="1:14" x14ac:dyDescent="0.25">
      <c r="A6283" s="27"/>
      <c r="B6283" s="27"/>
      <c r="C6283" s="27"/>
      <c r="D6283" s="27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</row>
    <row r="6284" spans="1:14" x14ac:dyDescent="0.25">
      <c r="A6284" s="27"/>
      <c r="B6284" s="27"/>
      <c r="C6284" s="27"/>
      <c r="D6284" s="27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</row>
    <row r="6285" spans="1:14" x14ac:dyDescent="0.25">
      <c r="A6285" s="27"/>
      <c r="B6285" s="27"/>
      <c r="C6285" s="27"/>
      <c r="D6285" s="27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</row>
    <row r="6286" spans="1:14" x14ac:dyDescent="0.25">
      <c r="A6286" s="27"/>
      <c r="B6286" s="27"/>
      <c r="C6286" s="27"/>
      <c r="D6286" s="27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</row>
    <row r="6287" spans="1:14" x14ac:dyDescent="0.25">
      <c r="A6287" s="27"/>
      <c r="B6287" s="27"/>
      <c r="C6287" s="27"/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</row>
    <row r="6288" spans="1:14" x14ac:dyDescent="0.25">
      <c r="A6288" s="27"/>
      <c r="B6288" s="27"/>
      <c r="C6288" s="27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</row>
    <row r="6289" spans="1:14" x14ac:dyDescent="0.25">
      <c r="A6289" s="27"/>
      <c r="B6289" s="27"/>
      <c r="C6289" s="27"/>
      <c r="D6289" s="27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</row>
    <row r="6290" spans="1:14" x14ac:dyDescent="0.25">
      <c r="A6290" s="27"/>
      <c r="B6290" s="27"/>
      <c r="C6290" s="27"/>
      <c r="D6290" s="27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</row>
    <row r="6291" spans="1:14" x14ac:dyDescent="0.25">
      <c r="A6291" s="27"/>
      <c r="B6291" s="27"/>
      <c r="C6291" s="27"/>
      <c r="D6291" s="27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</row>
    <row r="6292" spans="1:14" x14ac:dyDescent="0.25">
      <c r="A6292" s="27"/>
      <c r="B6292" s="27"/>
      <c r="C6292" s="27"/>
      <c r="D6292" s="27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</row>
    <row r="6293" spans="1:14" x14ac:dyDescent="0.25">
      <c r="A6293" s="27"/>
      <c r="B6293" s="27"/>
      <c r="C6293" s="27"/>
      <c r="D6293" s="27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</row>
    <row r="6294" spans="1:14" x14ac:dyDescent="0.25">
      <c r="A6294" s="27"/>
      <c r="B6294" s="27"/>
      <c r="C6294" s="27"/>
      <c r="D6294" s="27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</row>
    <row r="6295" spans="1:14" x14ac:dyDescent="0.25">
      <c r="A6295" s="27"/>
      <c r="B6295" s="27"/>
      <c r="C6295" s="27"/>
      <c r="D6295" s="27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</row>
    <row r="6296" spans="1:14" x14ac:dyDescent="0.25">
      <c r="A6296" s="27"/>
      <c r="B6296" s="27"/>
      <c r="C6296" s="27"/>
      <c r="D6296" s="27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</row>
    <row r="6297" spans="1:14" x14ac:dyDescent="0.25">
      <c r="A6297" s="27"/>
      <c r="B6297" s="27"/>
      <c r="C6297" s="27"/>
      <c r="D6297" s="27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</row>
    <row r="6298" spans="1:14" x14ac:dyDescent="0.25">
      <c r="A6298" s="27"/>
      <c r="B6298" s="27"/>
      <c r="C6298" s="27"/>
      <c r="D6298" s="27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</row>
    <row r="6299" spans="1:14" x14ac:dyDescent="0.25">
      <c r="A6299" s="27"/>
      <c r="B6299" s="27"/>
      <c r="C6299" s="27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</row>
    <row r="6300" spans="1:14" x14ac:dyDescent="0.25">
      <c r="A6300" s="27"/>
      <c r="B6300" s="27"/>
      <c r="C6300" s="27"/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</row>
    <row r="6301" spans="1:14" x14ac:dyDescent="0.25">
      <c r="A6301" s="27"/>
      <c r="B6301" s="27"/>
      <c r="C6301" s="27"/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</row>
    <row r="6302" spans="1:14" x14ac:dyDescent="0.25">
      <c r="A6302" s="27"/>
      <c r="B6302" s="27"/>
      <c r="C6302" s="27"/>
      <c r="D6302" s="27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</row>
    <row r="6303" spans="1:14" x14ac:dyDescent="0.25">
      <c r="A6303" s="27"/>
      <c r="B6303" s="27"/>
      <c r="C6303" s="27"/>
      <c r="D6303" s="27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</row>
    <row r="6304" spans="1:14" x14ac:dyDescent="0.25">
      <c r="A6304" s="27"/>
      <c r="B6304" s="27"/>
      <c r="C6304" s="27"/>
      <c r="D6304" s="27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</row>
    <row r="6305" spans="1:14" x14ac:dyDescent="0.25">
      <c r="A6305" s="27"/>
      <c r="B6305" s="27"/>
      <c r="C6305" s="27"/>
      <c r="D6305" s="27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</row>
    <row r="6306" spans="1:14" x14ac:dyDescent="0.25">
      <c r="A6306" s="27"/>
      <c r="B6306" s="27"/>
      <c r="C6306" s="27"/>
      <c r="D6306" s="27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</row>
    <row r="6307" spans="1:14" x14ac:dyDescent="0.25">
      <c r="A6307" s="27"/>
      <c r="B6307" s="27"/>
      <c r="C6307" s="27"/>
      <c r="D6307" s="27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</row>
    <row r="6308" spans="1:14" x14ac:dyDescent="0.25">
      <c r="A6308" s="27"/>
      <c r="B6308" s="27"/>
      <c r="C6308" s="27"/>
      <c r="D6308" s="27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</row>
    <row r="6309" spans="1:14" x14ac:dyDescent="0.25">
      <c r="A6309" s="27"/>
      <c r="B6309" s="27"/>
      <c r="C6309" s="27"/>
      <c r="D6309" s="27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</row>
    <row r="6310" spans="1:14" x14ac:dyDescent="0.25">
      <c r="A6310" s="27"/>
      <c r="B6310" s="27"/>
      <c r="C6310" s="27"/>
      <c r="D6310" s="27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</row>
    <row r="6311" spans="1:14" x14ac:dyDescent="0.25">
      <c r="A6311" s="27"/>
      <c r="B6311" s="27"/>
      <c r="C6311" s="27"/>
      <c r="D6311" s="27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</row>
    <row r="6312" spans="1:14" x14ac:dyDescent="0.25">
      <c r="A6312" s="27"/>
      <c r="B6312" s="27"/>
      <c r="C6312" s="27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</row>
    <row r="6313" spans="1:14" x14ac:dyDescent="0.25">
      <c r="A6313" s="27"/>
      <c r="B6313" s="27"/>
      <c r="C6313" s="27"/>
      <c r="D6313" s="27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</row>
    <row r="6314" spans="1:14" x14ac:dyDescent="0.25">
      <c r="A6314" s="27"/>
      <c r="B6314" s="27"/>
      <c r="C6314" s="27"/>
      <c r="D6314" s="27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</row>
    <row r="6315" spans="1:14" x14ac:dyDescent="0.25">
      <c r="A6315" s="27"/>
      <c r="B6315" s="27"/>
      <c r="C6315" s="27"/>
      <c r="D6315" s="27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</row>
    <row r="6316" spans="1:14" x14ac:dyDescent="0.25">
      <c r="A6316" s="27"/>
      <c r="B6316" s="27"/>
      <c r="C6316" s="27"/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</row>
    <row r="6317" spans="1:14" x14ac:dyDescent="0.25">
      <c r="A6317" s="27"/>
      <c r="B6317" s="27"/>
      <c r="C6317" s="27"/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</row>
    <row r="6318" spans="1:14" x14ac:dyDescent="0.25">
      <c r="A6318" s="27"/>
      <c r="B6318" s="27"/>
      <c r="C6318" s="27"/>
      <c r="D6318" s="27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</row>
    <row r="6319" spans="1:14" x14ac:dyDescent="0.25">
      <c r="A6319" s="27"/>
      <c r="B6319" s="27"/>
      <c r="C6319" s="27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</row>
    <row r="6320" spans="1:14" x14ac:dyDescent="0.25">
      <c r="A6320" s="27"/>
      <c r="B6320" s="27"/>
      <c r="C6320" s="27"/>
      <c r="D6320" s="27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</row>
    <row r="6321" spans="1:14" x14ac:dyDescent="0.25">
      <c r="A6321" s="27"/>
      <c r="B6321" s="27"/>
      <c r="C6321" s="27"/>
      <c r="D6321" s="27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</row>
    <row r="6322" spans="1:14" x14ac:dyDescent="0.25">
      <c r="A6322" s="27"/>
      <c r="B6322" s="27"/>
      <c r="C6322" s="27"/>
      <c r="D6322" s="27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</row>
    <row r="6323" spans="1:14" x14ac:dyDescent="0.25">
      <c r="A6323" s="27"/>
      <c r="B6323" s="27"/>
      <c r="C6323" s="27"/>
      <c r="D6323" s="27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</row>
    <row r="6324" spans="1:14" x14ac:dyDescent="0.25">
      <c r="A6324" s="27"/>
      <c r="B6324" s="27"/>
      <c r="C6324" s="27"/>
      <c r="D6324" s="27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</row>
    <row r="6325" spans="1:14" x14ac:dyDescent="0.25">
      <c r="A6325" s="27"/>
      <c r="B6325" s="27"/>
      <c r="C6325" s="27"/>
      <c r="D6325" s="27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</row>
    <row r="6326" spans="1:14" x14ac:dyDescent="0.25">
      <c r="A6326" s="27"/>
      <c r="B6326" s="27"/>
      <c r="C6326" s="27"/>
      <c r="D6326" s="27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</row>
    <row r="6327" spans="1:14" x14ac:dyDescent="0.25">
      <c r="A6327" s="27"/>
      <c r="B6327" s="27"/>
      <c r="C6327" s="27"/>
      <c r="D6327" s="27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</row>
    <row r="6328" spans="1:14" x14ac:dyDescent="0.25">
      <c r="A6328" s="27"/>
      <c r="B6328" s="27"/>
      <c r="C6328" s="27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</row>
    <row r="6329" spans="1:14" x14ac:dyDescent="0.25">
      <c r="A6329" s="27"/>
      <c r="B6329" s="27"/>
      <c r="C6329" s="27"/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</row>
    <row r="6330" spans="1:14" x14ac:dyDescent="0.25">
      <c r="A6330" s="27"/>
      <c r="B6330" s="27"/>
      <c r="C6330" s="27"/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</row>
    <row r="6331" spans="1:14" x14ac:dyDescent="0.25">
      <c r="A6331" s="27"/>
      <c r="B6331" s="27"/>
      <c r="C6331" s="27"/>
      <c r="D6331" s="27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</row>
    <row r="6332" spans="1:14" x14ac:dyDescent="0.25">
      <c r="A6332" s="27"/>
      <c r="B6332" s="27"/>
      <c r="C6332" s="27"/>
      <c r="D6332" s="27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</row>
    <row r="6333" spans="1:14" x14ac:dyDescent="0.25">
      <c r="A6333" s="27"/>
      <c r="B6333" s="27"/>
      <c r="C6333" s="27"/>
      <c r="D6333" s="27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</row>
    <row r="6334" spans="1:14" x14ac:dyDescent="0.25">
      <c r="A6334" s="27"/>
      <c r="B6334" s="27"/>
      <c r="C6334" s="27"/>
      <c r="D6334" s="27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</row>
    <row r="6335" spans="1:14" x14ac:dyDescent="0.25">
      <c r="A6335" s="27"/>
      <c r="B6335" s="27"/>
      <c r="C6335" s="27"/>
      <c r="D6335" s="27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</row>
    <row r="6336" spans="1:14" x14ac:dyDescent="0.25">
      <c r="A6336" s="27"/>
      <c r="B6336" s="27"/>
      <c r="C6336" s="27"/>
      <c r="D6336" s="27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</row>
    <row r="6337" spans="1:14" x14ac:dyDescent="0.25">
      <c r="A6337" s="27"/>
      <c r="B6337" s="27"/>
      <c r="C6337" s="27"/>
      <c r="D6337" s="27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</row>
    <row r="6338" spans="1:14" x14ac:dyDescent="0.25">
      <c r="A6338" s="27"/>
      <c r="B6338" s="27"/>
      <c r="C6338" s="27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</row>
    <row r="6339" spans="1:14" x14ac:dyDescent="0.25">
      <c r="A6339" s="27"/>
      <c r="B6339" s="27"/>
      <c r="C6339" s="27"/>
      <c r="D6339" s="27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</row>
    <row r="6340" spans="1:14" x14ac:dyDescent="0.25">
      <c r="A6340" s="27"/>
      <c r="B6340" s="27"/>
      <c r="C6340" s="27"/>
      <c r="D6340" s="27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</row>
    <row r="6341" spans="1:14" x14ac:dyDescent="0.25">
      <c r="A6341" s="27"/>
      <c r="B6341" s="27"/>
      <c r="C6341" s="27"/>
      <c r="D6341" s="27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</row>
    <row r="6342" spans="1:14" x14ac:dyDescent="0.25">
      <c r="A6342" s="27"/>
      <c r="B6342" s="27"/>
      <c r="C6342" s="27"/>
      <c r="D6342" s="27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</row>
    <row r="6343" spans="1:14" x14ac:dyDescent="0.25">
      <c r="A6343" s="27"/>
      <c r="B6343" s="27"/>
      <c r="C6343" s="27"/>
      <c r="D6343" s="27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</row>
    <row r="6344" spans="1:14" x14ac:dyDescent="0.25">
      <c r="A6344" s="27"/>
      <c r="B6344" s="27"/>
      <c r="C6344" s="27"/>
      <c r="D6344" s="27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</row>
    <row r="6345" spans="1:14" x14ac:dyDescent="0.25">
      <c r="A6345" s="27"/>
      <c r="B6345" s="27"/>
      <c r="C6345" s="27"/>
      <c r="D6345" s="27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</row>
    <row r="6346" spans="1:14" x14ac:dyDescent="0.25">
      <c r="A6346" s="27"/>
      <c r="B6346" s="27"/>
      <c r="C6346" s="27"/>
      <c r="D6346" s="27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</row>
    <row r="6347" spans="1:14" x14ac:dyDescent="0.25">
      <c r="A6347" s="27"/>
      <c r="B6347" s="27"/>
      <c r="C6347" s="27"/>
      <c r="D6347" s="27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</row>
    <row r="6348" spans="1:14" x14ac:dyDescent="0.25">
      <c r="A6348" s="27"/>
      <c r="B6348" s="27"/>
      <c r="C6348" s="27"/>
      <c r="D6348" s="27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</row>
    <row r="6349" spans="1:14" x14ac:dyDescent="0.25">
      <c r="A6349" s="27"/>
      <c r="B6349" s="27"/>
      <c r="C6349" s="27"/>
      <c r="D6349" s="27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</row>
    <row r="6350" spans="1:14" x14ac:dyDescent="0.25">
      <c r="A6350" s="27"/>
      <c r="B6350" s="27"/>
      <c r="C6350" s="27"/>
      <c r="D6350" s="27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</row>
    <row r="6351" spans="1:14" x14ac:dyDescent="0.25">
      <c r="A6351" s="27"/>
      <c r="B6351" s="27"/>
      <c r="C6351" s="27"/>
      <c r="D6351" s="27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</row>
    <row r="6352" spans="1:14" x14ac:dyDescent="0.25">
      <c r="A6352" s="27"/>
      <c r="B6352" s="27"/>
      <c r="C6352" s="27"/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</row>
    <row r="6353" spans="1:14" x14ac:dyDescent="0.25">
      <c r="A6353" s="27"/>
      <c r="B6353" s="27"/>
      <c r="C6353" s="27"/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</row>
    <row r="6354" spans="1:14" x14ac:dyDescent="0.25">
      <c r="A6354" s="27"/>
      <c r="B6354" s="27"/>
      <c r="C6354" s="27"/>
      <c r="D6354" s="27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</row>
    <row r="6355" spans="1:14" x14ac:dyDescent="0.25">
      <c r="A6355" s="27"/>
      <c r="B6355" s="27"/>
      <c r="C6355" s="27"/>
      <c r="D6355" s="27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</row>
    <row r="6356" spans="1:14" x14ac:dyDescent="0.25">
      <c r="A6356" s="27"/>
      <c r="B6356" s="27"/>
      <c r="C6356" s="27"/>
      <c r="D6356" s="27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</row>
    <row r="6357" spans="1:14" x14ac:dyDescent="0.25">
      <c r="A6357" s="27"/>
      <c r="B6357" s="27"/>
      <c r="C6357" s="27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</row>
    <row r="6358" spans="1:14" x14ac:dyDescent="0.25">
      <c r="A6358" s="27"/>
      <c r="B6358" s="27"/>
      <c r="C6358" s="27"/>
      <c r="D6358" s="27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</row>
    <row r="6359" spans="1:14" x14ac:dyDescent="0.25">
      <c r="A6359" s="27"/>
      <c r="B6359" s="27"/>
      <c r="C6359" s="27"/>
      <c r="D6359" s="27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</row>
    <row r="6360" spans="1:14" x14ac:dyDescent="0.25">
      <c r="A6360" s="27"/>
      <c r="B6360" s="27"/>
      <c r="C6360" s="27"/>
      <c r="D6360" s="27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</row>
    <row r="6361" spans="1:14" x14ac:dyDescent="0.25">
      <c r="A6361" s="27"/>
      <c r="B6361" s="27"/>
      <c r="C6361" s="27"/>
      <c r="D6361" s="27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</row>
    <row r="6362" spans="1:14" x14ac:dyDescent="0.25">
      <c r="A6362" s="27"/>
      <c r="B6362" s="27"/>
      <c r="C6362" s="27"/>
      <c r="D6362" s="27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</row>
    <row r="6363" spans="1:14" x14ac:dyDescent="0.25">
      <c r="A6363" s="27"/>
      <c r="B6363" s="27"/>
      <c r="C6363" s="27"/>
      <c r="D6363" s="27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</row>
    <row r="6364" spans="1:14" x14ac:dyDescent="0.25">
      <c r="A6364" s="27"/>
      <c r="B6364" s="27"/>
      <c r="C6364" s="27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</row>
    <row r="6365" spans="1:14" x14ac:dyDescent="0.25">
      <c r="A6365" s="27"/>
      <c r="B6365" s="27"/>
      <c r="C6365" s="27"/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</row>
    <row r="6366" spans="1:14" x14ac:dyDescent="0.25">
      <c r="A6366" s="27"/>
      <c r="B6366" s="27"/>
      <c r="C6366" s="27"/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</row>
    <row r="6367" spans="1:14" x14ac:dyDescent="0.25">
      <c r="A6367" s="27"/>
      <c r="B6367" s="27"/>
      <c r="C6367" s="27"/>
      <c r="D6367" s="27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</row>
    <row r="6368" spans="1:14" x14ac:dyDescent="0.25">
      <c r="A6368" s="27"/>
      <c r="B6368" s="27"/>
      <c r="C6368" s="27"/>
      <c r="D6368" s="27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</row>
    <row r="6369" spans="1:14" x14ac:dyDescent="0.25">
      <c r="A6369" s="27"/>
      <c r="B6369" s="27"/>
      <c r="C6369" s="27"/>
      <c r="D6369" s="27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</row>
    <row r="6370" spans="1:14" x14ac:dyDescent="0.25">
      <c r="A6370" s="27"/>
      <c r="B6370" s="27"/>
      <c r="C6370" s="27"/>
      <c r="D6370" s="27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</row>
    <row r="6371" spans="1:14" x14ac:dyDescent="0.25">
      <c r="A6371" s="27"/>
      <c r="B6371" s="27"/>
      <c r="C6371" s="27"/>
      <c r="D6371" s="27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</row>
    <row r="6372" spans="1:14" x14ac:dyDescent="0.25">
      <c r="A6372" s="27"/>
      <c r="B6372" s="27"/>
      <c r="C6372" s="27"/>
      <c r="D6372" s="27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</row>
    <row r="6373" spans="1:14" x14ac:dyDescent="0.25">
      <c r="A6373" s="27"/>
      <c r="B6373" s="27"/>
      <c r="C6373" s="27"/>
      <c r="D6373" s="27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</row>
    <row r="6374" spans="1:14" x14ac:dyDescent="0.25">
      <c r="A6374" s="27"/>
      <c r="B6374" s="27"/>
      <c r="C6374" s="27"/>
      <c r="D6374" s="27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</row>
    <row r="6375" spans="1:14" x14ac:dyDescent="0.25">
      <c r="A6375" s="27"/>
      <c r="B6375" s="27"/>
      <c r="C6375" s="27"/>
      <c r="D6375" s="27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</row>
    <row r="6376" spans="1:14" x14ac:dyDescent="0.25">
      <c r="A6376" s="27"/>
      <c r="B6376" s="27"/>
      <c r="C6376" s="27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</row>
    <row r="6377" spans="1:14" x14ac:dyDescent="0.25">
      <c r="A6377" s="27"/>
      <c r="B6377" s="27"/>
      <c r="C6377" s="27"/>
      <c r="D6377" s="27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</row>
    <row r="6378" spans="1:14" x14ac:dyDescent="0.25">
      <c r="A6378" s="27"/>
      <c r="B6378" s="27"/>
      <c r="C6378" s="27"/>
      <c r="D6378" s="27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</row>
    <row r="6379" spans="1:14" x14ac:dyDescent="0.25">
      <c r="A6379" s="27"/>
      <c r="B6379" s="27"/>
      <c r="C6379" s="27"/>
      <c r="D6379" s="27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</row>
    <row r="6380" spans="1:14" x14ac:dyDescent="0.25">
      <c r="A6380" s="27"/>
      <c r="B6380" s="27"/>
      <c r="C6380" s="27"/>
      <c r="D6380" s="27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</row>
    <row r="6381" spans="1:14" x14ac:dyDescent="0.25">
      <c r="A6381" s="27"/>
      <c r="B6381" s="27"/>
      <c r="C6381" s="27"/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</row>
    <row r="6382" spans="1:14" x14ac:dyDescent="0.25">
      <c r="A6382" s="27"/>
      <c r="B6382" s="27"/>
      <c r="C6382" s="27"/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</row>
    <row r="6383" spans="1:14" x14ac:dyDescent="0.25">
      <c r="A6383" s="27"/>
      <c r="B6383" s="27"/>
      <c r="C6383" s="27"/>
      <c r="D6383" s="27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</row>
    <row r="6384" spans="1:14" x14ac:dyDescent="0.25">
      <c r="A6384" s="27"/>
      <c r="B6384" s="27"/>
      <c r="C6384" s="27"/>
      <c r="D6384" s="27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</row>
    <row r="6385" spans="1:14" x14ac:dyDescent="0.25">
      <c r="A6385" s="27"/>
      <c r="B6385" s="27"/>
      <c r="C6385" s="27"/>
      <c r="D6385" s="27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</row>
    <row r="6386" spans="1:14" x14ac:dyDescent="0.25">
      <c r="A6386" s="27"/>
      <c r="B6386" s="27"/>
      <c r="C6386" s="27"/>
      <c r="D6386" s="27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</row>
    <row r="6387" spans="1:14" x14ac:dyDescent="0.25">
      <c r="A6387" s="27"/>
      <c r="B6387" s="27"/>
      <c r="C6387" s="27"/>
      <c r="D6387" s="27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</row>
    <row r="6388" spans="1:14" x14ac:dyDescent="0.25">
      <c r="A6388" s="27"/>
      <c r="B6388" s="27"/>
      <c r="C6388" s="27"/>
      <c r="D6388" s="27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</row>
    <row r="6389" spans="1:14" x14ac:dyDescent="0.25">
      <c r="A6389" s="27"/>
      <c r="B6389" s="27"/>
      <c r="C6389" s="27"/>
      <c r="D6389" s="27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</row>
    <row r="6390" spans="1:14" x14ac:dyDescent="0.25">
      <c r="A6390" s="27"/>
      <c r="B6390" s="27"/>
      <c r="C6390" s="27"/>
      <c r="D6390" s="27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</row>
    <row r="6391" spans="1:14" x14ac:dyDescent="0.25">
      <c r="A6391" s="27"/>
      <c r="B6391" s="27"/>
      <c r="C6391" s="27"/>
      <c r="D6391" s="27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</row>
    <row r="6392" spans="1:14" x14ac:dyDescent="0.25">
      <c r="A6392" s="27"/>
      <c r="B6392" s="27"/>
      <c r="C6392" s="27"/>
      <c r="D6392" s="27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</row>
    <row r="6393" spans="1:14" x14ac:dyDescent="0.25">
      <c r="A6393" s="27"/>
      <c r="B6393" s="27"/>
      <c r="C6393" s="27"/>
      <c r="D6393" s="27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</row>
    <row r="6394" spans="1:14" x14ac:dyDescent="0.25">
      <c r="A6394" s="27"/>
      <c r="B6394" s="27"/>
      <c r="C6394" s="27"/>
      <c r="D6394" s="27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</row>
    <row r="6395" spans="1:14" x14ac:dyDescent="0.25">
      <c r="A6395" s="27"/>
      <c r="B6395" s="27"/>
      <c r="C6395" s="27"/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</row>
    <row r="6396" spans="1:14" x14ac:dyDescent="0.25">
      <c r="A6396" s="27"/>
      <c r="B6396" s="27"/>
      <c r="C6396" s="27"/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</row>
    <row r="6397" spans="1:14" x14ac:dyDescent="0.25">
      <c r="A6397" s="27"/>
      <c r="B6397" s="27"/>
      <c r="C6397" s="27"/>
      <c r="D6397" s="27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</row>
    <row r="6398" spans="1:14" x14ac:dyDescent="0.25">
      <c r="A6398" s="27"/>
      <c r="B6398" s="27"/>
      <c r="C6398" s="27"/>
      <c r="D6398" s="27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</row>
    <row r="6399" spans="1:14" x14ac:dyDescent="0.25">
      <c r="A6399" s="27"/>
      <c r="B6399" s="27"/>
      <c r="C6399" s="27"/>
      <c r="D6399" s="27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</row>
    <row r="6400" spans="1:14" x14ac:dyDescent="0.25">
      <c r="A6400" s="27"/>
      <c r="B6400" s="27"/>
      <c r="C6400" s="27"/>
      <c r="D6400" s="27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</row>
    <row r="6401" spans="1:14" x14ac:dyDescent="0.25">
      <c r="A6401" s="27"/>
      <c r="B6401" s="27"/>
      <c r="C6401" s="27"/>
      <c r="D6401" s="27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</row>
    <row r="6402" spans="1:14" x14ac:dyDescent="0.25">
      <c r="A6402" s="27"/>
      <c r="B6402" s="27"/>
      <c r="C6402" s="27"/>
      <c r="D6402" s="27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</row>
    <row r="6403" spans="1:14" x14ac:dyDescent="0.25">
      <c r="A6403" s="27"/>
      <c r="B6403" s="27"/>
      <c r="C6403" s="27"/>
      <c r="D6403" s="27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</row>
    <row r="6404" spans="1:14" x14ac:dyDescent="0.25">
      <c r="A6404" s="27"/>
      <c r="B6404" s="27"/>
      <c r="C6404" s="27"/>
      <c r="D6404" s="27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</row>
    <row r="6405" spans="1:14" x14ac:dyDescent="0.25">
      <c r="A6405" s="27"/>
      <c r="B6405" s="27"/>
      <c r="C6405" s="27"/>
      <c r="D6405" s="27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</row>
    <row r="6406" spans="1:14" x14ac:dyDescent="0.25">
      <c r="A6406" s="27"/>
      <c r="B6406" s="27"/>
      <c r="C6406" s="27"/>
      <c r="D6406" s="27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</row>
    <row r="6407" spans="1:14" x14ac:dyDescent="0.25">
      <c r="A6407" s="27"/>
      <c r="B6407" s="27"/>
      <c r="C6407" s="27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</row>
    <row r="6408" spans="1:14" x14ac:dyDescent="0.25">
      <c r="A6408" s="27"/>
      <c r="B6408" s="27"/>
      <c r="C6408" s="27"/>
      <c r="D6408" s="27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</row>
    <row r="6409" spans="1:14" x14ac:dyDescent="0.25">
      <c r="A6409" s="27"/>
      <c r="B6409" s="27"/>
      <c r="C6409" s="27"/>
      <c r="D6409" s="27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</row>
    <row r="6410" spans="1:14" x14ac:dyDescent="0.25">
      <c r="A6410" s="27"/>
      <c r="B6410" s="27"/>
      <c r="C6410" s="27"/>
      <c r="D6410" s="27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</row>
    <row r="6411" spans="1:14" x14ac:dyDescent="0.25">
      <c r="A6411" s="27"/>
      <c r="B6411" s="27"/>
      <c r="C6411" s="27"/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</row>
    <row r="6412" spans="1:14" x14ac:dyDescent="0.25">
      <c r="A6412" s="27"/>
      <c r="B6412" s="27"/>
      <c r="C6412" s="27"/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</row>
    <row r="6413" spans="1:14" x14ac:dyDescent="0.25">
      <c r="A6413" s="27"/>
      <c r="B6413" s="27"/>
      <c r="C6413" s="27"/>
      <c r="D6413" s="27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</row>
    <row r="6414" spans="1:14" x14ac:dyDescent="0.25">
      <c r="A6414" s="27"/>
      <c r="B6414" s="27"/>
      <c r="C6414" s="27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</row>
    <row r="6415" spans="1:14" x14ac:dyDescent="0.25">
      <c r="A6415" s="27"/>
      <c r="B6415" s="27"/>
      <c r="C6415" s="27"/>
      <c r="D6415" s="27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</row>
    <row r="6416" spans="1:14" x14ac:dyDescent="0.25">
      <c r="A6416" s="27"/>
      <c r="B6416" s="27"/>
      <c r="C6416" s="27"/>
      <c r="D6416" s="27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</row>
    <row r="6417" spans="1:14" x14ac:dyDescent="0.25">
      <c r="A6417" s="27"/>
      <c r="B6417" s="27"/>
      <c r="C6417" s="27"/>
      <c r="D6417" s="27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</row>
    <row r="6418" spans="1:14" x14ac:dyDescent="0.25">
      <c r="A6418" s="27"/>
      <c r="B6418" s="27"/>
      <c r="C6418" s="27"/>
      <c r="D6418" s="27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</row>
    <row r="6419" spans="1:14" x14ac:dyDescent="0.25">
      <c r="A6419" s="27"/>
      <c r="B6419" s="27"/>
      <c r="C6419" s="27"/>
      <c r="D6419" s="27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</row>
    <row r="6420" spans="1:14" x14ac:dyDescent="0.25">
      <c r="A6420" s="27"/>
      <c r="B6420" s="27"/>
      <c r="C6420" s="27"/>
      <c r="D6420" s="27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</row>
    <row r="6421" spans="1:14" x14ac:dyDescent="0.25">
      <c r="A6421" s="27"/>
      <c r="B6421" s="27"/>
      <c r="C6421" s="27"/>
      <c r="D6421" s="27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</row>
    <row r="6422" spans="1:14" x14ac:dyDescent="0.25">
      <c r="A6422" s="27"/>
      <c r="B6422" s="27"/>
      <c r="C6422" s="27"/>
      <c r="D6422" s="27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</row>
    <row r="6423" spans="1:14" x14ac:dyDescent="0.25">
      <c r="A6423" s="27"/>
      <c r="B6423" s="27"/>
      <c r="C6423" s="27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</row>
    <row r="6424" spans="1:14" x14ac:dyDescent="0.25">
      <c r="A6424" s="27"/>
      <c r="B6424" s="27"/>
      <c r="C6424" s="27"/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</row>
    <row r="6425" spans="1:14" x14ac:dyDescent="0.25">
      <c r="A6425" s="27"/>
      <c r="B6425" s="27"/>
      <c r="C6425" s="27"/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</row>
    <row r="6426" spans="1:14" x14ac:dyDescent="0.25">
      <c r="A6426" s="27"/>
      <c r="B6426" s="27"/>
      <c r="C6426" s="27"/>
      <c r="D6426" s="27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</row>
    <row r="6427" spans="1:14" x14ac:dyDescent="0.25">
      <c r="A6427" s="27"/>
      <c r="B6427" s="27"/>
      <c r="C6427" s="27"/>
      <c r="D6427" s="27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</row>
    <row r="6428" spans="1:14" x14ac:dyDescent="0.25">
      <c r="A6428" s="27"/>
      <c r="B6428" s="27"/>
      <c r="C6428" s="27"/>
      <c r="D6428" s="27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</row>
    <row r="6429" spans="1:14" x14ac:dyDescent="0.25">
      <c r="A6429" s="27"/>
      <c r="B6429" s="27"/>
      <c r="C6429" s="27"/>
      <c r="D6429" s="27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</row>
    <row r="6430" spans="1:14" x14ac:dyDescent="0.25">
      <c r="A6430" s="27"/>
      <c r="B6430" s="27"/>
      <c r="C6430" s="27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</row>
    <row r="6431" spans="1:14" x14ac:dyDescent="0.25">
      <c r="A6431" s="27"/>
      <c r="B6431" s="27"/>
      <c r="C6431" s="27"/>
      <c r="D6431" s="27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</row>
    <row r="6432" spans="1:14" x14ac:dyDescent="0.25">
      <c r="A6432" s="27"/>
      <c r="B6432" s="27"/>
      <c r="C6432" s="27"/>
      <c r="D6432" s="27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</row>
    <row r="6433" spans="1:14" x14ac:dyDescent="0.25">
      <c r="A6433" s="27"/>
      <c r="B6433" s="27"/>
      <c r="C6433" s="27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</row>
    <row r="6434" spans="1:14" x14ac:dyDescent="0.25">
      <c r="A6434" s="27"/>
      <c r="B6434" s="27"/>
      <c r="C6434" s="27"/>
      <c r="D6434" s="27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</row>
    <row r="6435" spans="1:14" x14ac:dyDescent="0.25">
      <c r="A6435" s="27"/>
      <c r="B6435" s="27"/>
      <c r="C6435" s="27"/>
      <c r="D6435" s="27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</row>
    <row r="6436" spans="1:14" x14ac:dyDescent="0.25">
      <c r="A6436" s="27"/>
      <c r="B6436" s="27"/>
      <c r="C6436" s="27"/>
      <c r="D6436" s="27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</row>
    <row r="6437" spans="1:14" x14ac:dyDescent="0.25">
      <c r="A6437" s="27"/>
      <c r="B6437" s="27"/>
      <c r="C6437" s="27"/>
      <c r="D6437" s="27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</row>
    <row r="6438" spans="1:14" x14ac:dyDescent="0.25">
      <c r="A6438" s="27"/>
      <c r="B6438" s="27"/>
      <c r="C6438" s="27"/>
      <c r="D6438" s="27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</row>
    <row r="6439" spans="1:14" x14ac:dyDescent="0.25">
      <c r="A6439" s="27"/>
      <c r="B6439" s="27"/>
      <c r="C6439" s="27"/>
      <c r="D6439" s="27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</row>
    <row r="6440" spans="1:14" x14ac:dyDescent="0.25">
      <c r="A6440" s="27"/>
      <c r="B6440" s="27"/>
      <c r="C6440" s="27"/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</row>
    <row r="6441" spans="1:14" x14ac:dyDescent="0.25">
      <c r="A6441" s="27"/>
      <c r="B6441" s="27"/>
      <c r="C6441" s="27"/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</row>
    <row r="6442" spans="1:14" x14ac:dyDescent="0.25">
      <c r="A6442" s="27"/>
      <c r="B6442" s="27"/>
      <c r="C6442" s="27"/>
      <c r="D6442" s="27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</row>
    <row r="6443" spans="1:14" x14ac:dyDescent="0.25">
      <c r="A6443" s="27"/>
      <c r="B6443" s="27"/>
      <c r="C6443" s="27"/>
      <c r="D6443" s="27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</row>
    <row r="6444" spans="1:14" x14ac:dyDescent="0.25">
      <c r="A6444" s="27"/>
      <c r="B6444" s="27"/>
      <c r="C6444" s="27"/>
      <c r="D6444" s="27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</row>
    <row r="6445" spans="1:14" x14ac:dyDescent="0.25">
      <c r="A6445" s="27"/>
      <c r="B6445" s="27"/>
      <c r="C6445" s="27"/>
      <c r="D6445" s="27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</row>
    <row r="6446" spans="1:14" x14ac:dyDescent="0.25">
      <c r="A6446" s="27"/>
      <c r="B6446" s="27"/>
      <c r="C6446" s="27"/>
      <c r="D6446" s="27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</row>
    <row r="6447" spans="1:14" x14ac:dyDescent="0.25">
      <c r="A6447" s="27"/>
      <c r="B6447" s="27"/>
      <c r="C6447" s="27"/>
      <c r="D6447" s="27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</row>
    <row r="6448" spans="1:14" x14ac:dyDescent="0.25">
      <c r="A6448" s="27"/>
      <c r="B6448" s="27"/>
      <c r="C6448" s="27"/>
      <c r="D6448" s="27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</row>
    <row r="6449" spans="1:14" x14ac:dyDescent="0.25">
      <c r="A6449" s="27"/>
      <c r="B6449" s="27"/>
      <c r="C6449" s="27"/>
      <c r="D6449" s="27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</row>
    <row r="6450" spans="1:14" x14ac:dyDescent="0.25">
      <c r="A6450" s="27"/>
      <c r="B6450" s="27"/>
      <c r="C6450" s="27"/>
      <c r="D6450" s="27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</row>
    <row r="6451" spans="1:14" x14ac:dyDescent="0.25">
      <c r="A6451" s="27"/>
      <c r="B6451" s="27"/>
      <c r="C6451" s="27"/>
      <c r="D6451" s="27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</row>
    <row r="6452" spans="1:14" x14ac:dyDescent="0.25">
      <c r="A6452" s="27"/>
      <c r="B6452" s="27"/>
      <c r="C6452" s="27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</row>
    <row r="6453" spans="1:14" x14ac:dyDescent="0.25">
      <c r="A6453" s="27"/>
      <c r="B6453" s="27"/>
      <c r="C6453" s="27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</row>
    <row r="6454" spans="1:14" x14ac:dyDescent="0.25">
      <c r="A6454" s="27"/>
      <c r="B6454" s="27"/>
      <c r="C6454" s="27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</row>
    <row r="6455" spans="1:14" x14ac:dyDescent="0.25">
      <c r="A6455" s="27"/>
      <c r="B6455" s="27"/>
      <c r="C6455" s="27"/>
      <c r="D6455" s="27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</row>
    <row r="6456" spans="1:14" x14ac:dyDescent="0.25">
      <c r="A6456" s="27"/>
      <c r="B6456" s="27"/>
      <c r="C6456" s="27"/>
      <c r="D6456" s="27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</row>
    <row r="6457" spans="1:14" x14ac:dyDescent="0.25">
      <c r="A6457" s="27"/>
      <c r="B6457" s="27"/>
      <c r="C6457" s="27"/>
      <c r="D6457" s="27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</row>
    <row r="6458" spans="1:14" x14ac:dyDescent="0.25">
      <c r="A6458" s="27"/>
      <c r="B6458" s="27"/>
      <c r="C6458" s="27"/>
      <c r="D6458" s="27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</row>
    <row r="6459" spans="1:14" x14ac:dyDescent="0.25">
      <c r="A6459" s="27"/>
      <c r="B6459" s="27"/>
      <c r="C6459" s="27"/>
      <c r="D6459" s="27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</row>
    <row r="6460" spans="1:14" x14ac:dyDescent="0.25">
      <c r="A6460" s="27"/>
      <c r="B6460" s="27"/>
      <c r="C6460" s="27"/>
      <c r="D6460" s="27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</row>
    <row r="6461" spans="1:14" x14ac:dyDescent="0.25">
      <c r="A6461" s="27"/>
      <c r="B6461" s="27"/>
      <c r="C6461" s="27"/>
      <c r="D6461" s="27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</row>
    <row r="6462" spans="1:14" x14ac:dyDescent="0.25">
      <c r="A6462" s="27"/>
      <c r="B6462" s="27"/>
      <c r="C6462" s="27"/>
      <c r="D6462" s="27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</row>
    <row r="6463" spans="1:14" x14ac:dyDescent="0.25">
      <c r="A6463" s="27"/>
      <c r="B6463" s="27"/>
      <c r="C6463" s="27"/>
      <c r="D6463" s="27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</row>
    <row r="6464" spans="1:14" x14ac:dyDescent="0.25">
      <c r="A6464" s="27"/>
      <c r="B6464" s="27"/>
      <c r="C6464" s="27"/>
      <c r="D6464" s="27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</row>
    <row r="6465" spans="1:14" x14ac:dyDescent="0.25">
      <c r="A6465" s="27"/>
      <c r="B6465" s="27"/>
      <c r="C6465" s="27"/>
      <c r="D6465" s="27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</row>
    <row r="6466" spans="1:14" x14ac:dyDescent="0.25">
      <c r="A6466" s="27"/>
      <c r="B6466" s="27"/>
      <c r="C6466" s="27"/>
      <c r="D6466" s="27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</row>
    <row r="6467" spans="1:14" x14ac:dyDescent="0.25">
      <c r="A6467" s="27"/>
      <c r="B6467" s="27"/>
      <c r="C6467" s="27"/>
      <c r="D6467" s="27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</row>
    <row r="6468" spans="1:14" x14ac:dyDescent="0.25">
      <c r="A6468" s="27"/>
      <c r="B6468" s="27"/>
      <c r="C6468" s="27"/>
      <c r="D6468" s="27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</row>
    <row r="6469" spans="1:14" x14ac:dyDescent="0.25">
      <c r="A6469" s="27"/>
      <c r="B6469" s="27"/>
      <c r="C6469" s="27"/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</row>
    <row r="6470" spans="1:14" x14ac:dyDescent="0.25">
      <c r="A6470" s="27"/>
      <c r="B6470" s="27"/>
      <c r="C6470" s="27"/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</row>
    <row r="6471" spans="1:14" x14ac:dyDescent="0.25">
      <c r="A6471" s="27"/>
      <c r="B6471" s="27"/>
      <c r="C6471" s="27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</row>
    <row r="6472" spans="1:14" x14ac:dyDescent="0.25">
      <c r="A6472" s="27"/>
      <c r="B6472" s="27"/>
      <c r="C6472" s="27"/>
      <c r="D6472" s="27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</row>
    <row r="6473" spans="1:14" x14ac:dyDescent="0.25">
      <c r="A6473" s="27"/>
      <c r="B6473" s="27"/>
      <c r="C6473" s="27"/>
      <c r="D6473" s="27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</row>
    <row r="6474" spans="1:14" x14ac:dyDescent="0.25">
      <c r="A6474" s="27"/>
      <c r="B6474" s="27"/>
      <c r="C6474" s="27"/>
      <c r="D6474" s="27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</row>
    <row r="6475" spans="1:14" x14ac:dyDescent="0.25">
      <c r="A6475" s="27"/>
      <c r="B6475" s="27"/>
      <c r="C6475" s="27"/>
      <c r="D6475" s="27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</row>
    <row r="6476" spans="1:14" x14ac:dyDescent="0.25">
      <c r="A6476" s="27"/>
      <c r="B6476" s="27"/>
      <c r="C6476" s="27"/>
      <c r="D6476" s="27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</row>
    <row r="6477" spans="1:14" x14ac:dyDescent="0.25">
      <c r="A6477" s="27"/>
      <c r="B6477" s="27"/>
      <c r="C6477" s="27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</row>
    <row r="6478" spans="1:14" x14ac:dyDescent="0.25">
      <c r="A6478" s="27"/>
      <c r="B6478" s="27"/>
      <c r="C6478" s="27"/>
      <c r="D6478" s="27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</row>
    <row r="6479" spans="1:14" x14ac:dyDescent="0.25">
      <c r="A6479" s="27"/>
      <c r="B6479" s="27"/>
      <c r="C6479" s="27"/>
      <c r="D6479" s="27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</row>
    <row r="6480" spans="1:14" x14ac:dyDescent="0.25">
      <c r="A6480" s="27"/>
      <c r="B6480" s="27"/>
      <c r="C6480" s="27"/>
      <c r="D6480" s="27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</row>
    <row r="6481" spans="1:14" x14ac:dyDescent="0.25">
      <c r="A6481" s="27"/>
      <c r="B6481" s="27"/>
      <c r="C6481" s="27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</row>
    <row r="6482" spans="1:14" x14ac:dyDescent="0.25">
      <c r="A6482" s="27"/>
      <c r="B6482" s="27"/>
      <c r="C6482" s="27"/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</row>
    <row r="6483" spans="1:14" x14ac:dyDescent="0.25">
      <c r="A6483" s="27"/>
      <c r="B6483" s="27"/>
      <c r="C6483" s="27"/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</row>
    <row r="6484" spans="1:14" x14ac:dyDescent="0.25">
      <c r="A6484" s="27"/>
      <c r="B6484" s="27"/>
      <c r="C6484" s="27"/>
      <c r="D6484" s="27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</row>
    <row r="6485" spans="1:14" x14ac:dyDescent="0.25">
      <c r="A6485" s="27"/>
      <c r="B6485" s="27"/>
      <c r="C6485" s="27"/>
      <c r="D6485" s="27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</row>
    <row r="6486" spans="1:14" x14ac:dyDescent="0.25">
      <c r="A6486" s="27"/>
      <c r="B6486" s="27"/>
      <c r="C6486" s="27"/>
      <c r="D6486" s="27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</row>
    <row r="6487" spans="1:14" x14ac:dyDescent="0.25">
      <c r="A6487" s="27"/>
      <c r="B6487" s="27"/>
      <c r="C6487" s="27"/>
      <c r="D6487" s="27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</row>
    <row r="6488" spans="1:14" x14ac:dyDescent="0.25">
      <c r="A6488" s="27"/>
      <c r="B6488" s="27"/>
      <c r="C6488" s="27"/>
      <c r="D6488" s="27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</row>
    <row r="6489" spans="1:14" x14ac:dyDescent="0.25">
      <c r="A6489" s="27"/>
      <c r="B6489" s="27"/>
      <c r="C6489" s="27"/>
      <c r="D6489" s="27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</row>
    <row r="6490" spans="1:14" x14ac:dyDescent="0.25">
      <c r="A6490" s="27"/>
      <c r="B6490" s="27"/>
      <c r="C6490" s="27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</row>
    <row r="6491" spans="1:14" x14ac:dyDescent="0.25">
      <c r="A6491" s="27"/>
      <c r="B6491" s="27"/>
      <c r="C6491" s="27"/>
      <c r="D6491" s="27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</row>
    <row r="6492" spans="1:14" x14ac:dyDescent="0.25">
      <c r="A6492" s="27"/>
      <c r="B6492" s="27"/>
      <c r="C6492" s="27"/>
      <c r="D6492" s="27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</row>
    <row r="6493" spans="1:14" x14ac:dyDescent="0.25">
      <c r="A6493" s="27"/>
      <c r="B6493" s="27"/>
      <c r="C6493" s="27"/>
      <c r="D6493" s="27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</row>
    <row r="6494" spans="1:14" x14ac:dyDescent="0.25">
      <c r="A6494" s="27"/>
      <c r="B6494" s="27"/>
      <c r="C6494" s="27"/>
      <c r="D6494" s="27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</row>
    <row r="6495" spans="1:14" x14ac:dyDescent="0.25">
      <c r="A6495" s="27"/>
      <c r="B6495" s="27"/>
      <c r="C6495" s="27"/>
      <c r="D6495" s="27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</row>
    <row r="6496" spans="1:14" x14ac:dyDescent="0.25">
      <c r="A6496" s="27"/>
      <c r="B6496" s="27"/>
      <c r="C6496" s="27"/>
      <c r="D6496" s="27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</row>
    <row r="6497" spans="1:14" x14ac:dyDescent="0.25">
      <c r="A6497" s="27"/>
      <c r="B6497" s="27"/>
      <c r="C6497" s="27"/>
      <c r="D6497" s="27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</row>
    <row r="6498" spans="1:14" x14ac:dyDescent="0.25">
      <c r="A6498" s="27"/>
      <c r="B6498" s="27"/>
      <c r="C6498" s="27"/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</row>
    <row r="6499" spans="1:14" x14ac:dyDescent="0.25">
      <c r="A6499" s="27"/>
      <c r="B6499" s="27"/>
      <c r="C6499" s="27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</row>
    <row r="6500" spans="1:14" x14ac:dyDescent="0.25">
      <c r="A6500" s="27"/>
      <c r="B6500" s="27"/>
      <c r="C6500" s="27"/>
      <c r="D6500" s="27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</row>
    <row r="6501" spans="1:14" x14ac:dyDescent="0.25">
      <c r="A6501" s="27"/>
      <c r="B6501" s="27"/>
      <c r="C6501" s="27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</row>
    <row r="6502" spans="1:14" x14ac:dyDescent="0.25">
      <c r="A6502" s="27"/>
      <c r="B6502" s="27"/>
      <c r="C6502" s="27"/>
      <c r="D6502" s="27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</row>
    <row r="6503" spans="1:14" x14ac:dyDescent="0.25">
      <c r="A6503" s="27"/>
      <c r="B6503" s="27"/>
      <c r="C6503" s="27"/>
      <c r="D6503" s="27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</row>
    <row r="6504" spans="1:14" x14ac:dyDescent="0.25">
      <c r="A6504" s="27"/>
      <c r="B6504" s="27"/>
      <c r="C6504" s="27"/>
      <c r="D6504" s="27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</row>
    <row r="6505" spans="1:14" x14ac:dyDescent="0.25">
      <c r="A6505" s="27"/>
      <c r="B6505" s="27"/>
      <c r="C6505" s="27"/>
      <c r="D6505" s="27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</row>
    <row r="6506" spans="1:14" x14ac:dyDescent="0.25">
      <c r="A6506" s="27"/>
      <c r="B6506" s="27"/>
      <c r="C6506" s="27"/>
      <c r="D6506" s="27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</row>
    <row r="6507" spans="1:14" x14ac:dyDescent="0.25">
      <c r="A6507" s="27"/>
      <c r="B6507" s="27"/>
      <c r="C6507" s="27"/>
      <c r="D6507" s="27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</row>
    <row r="6508" spans="1:14" x14ac:dyDescent="0.25">
      <c r="A6508" s="27"/>
      <c r="B6508" s="27"/>
      <c r="C6508" s="27"/>
      <c r="D6508" s="27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</row>
    <row r="6509" spans="1:14" x14ac:dyDescent="0.25">
      <c r="A6509" s="27"/>
      <c r="B6509" s="27"/>
      <c r="C6509" s="27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</row>
    <row r="6510" spans="1:14" x14ac:dyDescent="0.25">
      <c r="A6510" s="27"/>
      <c r="B6510" s="27"/>
      <c r="C6510" s="27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</row>
    <row r="6511" spans="1:14" x14ac:dyDescent="0.25">
      <c r="A6511" s="27"/>
      <c r="B6511" s="27"/>
      <c r="C6511" s="27"/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</row>
    <row r="6512" spans="1:14" x14ac:dyDescent="0.25">
      <c r="A6512" s="27"/>
      <c r="B6512" s="27"/>
      <c r="C6512" s="27"/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</row>
    <row r="6513" spans="1:14" x14ac:dyDescent="0.25">
      <c r="A6513" s="27"/>
      <c r="B6513" s="27"/>
      <c r="C6513" s="27"/>
      <c r="D6513" s="27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</row>
    <row r="6514" spans="1:14" x14ac:dyDescent="0.25">
      <c r="A6514" s="27"/>
      <c r="B6514" s="27"/>
      <c r="C6514" s="27"/>
      <c r="D6514" s="27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</row>
    <row r="6515" spans="1:14" x14ac:dyDescent="0.25">
      <c r="A6515" s="27"/>
      <c r="B6515" s="27"/>
      <c r="C6515" s="27"/>
      <c r="D6515" s="27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</row>
    <row r="6516" spans="1:14" x14ac:dyDescent="0.25">
      <c r="A6516" s="27"/>
      <c r="B6516" s="27"/>
      <c r="C6516" s="27"/>
      <c r="D6516" s="27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</row>
    <row r="6517" spans="1:14" x14ac:dyDescent="0.25">
      <c r="A6517" s="27"/>
      <c r="B6517" s="27"/>
      <c r="C6517" s="27"/>
      <c r="D6517" s="27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</row>
    <row r="6518" spans="1:14" x14ac:dyDescent="0.25">
      <c r="A6518" s="27"/>
      <c r="B6518" s="27"/>
      <c r="C6518" s="27"/>
      <c r="D6518" s="27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</row>
    <row r="6519" spans="1:14" x14ac:dyDescent="0.25">
      <c r="A6519" s="27"/>
      <c r="B6519" s="27"/>
      <c r="C6519" s="27"/>
      <c r="D6519" s="27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</row>
    <row r="6520" spans="1:14" x14ac:dyDescent="0.25">
      <c r="A6520" s="27"/>
      <c r="B6520" s="27"/>
      <c r="C6520" s="27"/>
      <c r="D6520" s="27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</row>
    <row r="6521" spans="1:14" x14ac:dyDescent="0.25">
      <c r="A6521" s="27"/>
      <c r="B6521" s="27"/>
      <c r="C6521" s="27"/>
      <c r="D6521" s="27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</row>
    <row r="6522" spans="1:14" x14ac:dyDescent="0.25">
      <c r="A6522" s="27"/>
      <c r="B6522" s="27"/>
      <c r="C6522" s="27"/>
      <c r="D6522" s="27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</row>
    <row r="6523" spans="1:14" x14ac:dyDescent="0.25">
      <c r="A6523" s="27"/>
      <c r="B6523" s="27"/>
      <c r="C6523" s="27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</row>
    <row r="6524" spans="1:14" x14ac:dyDescent="0.25">
      <c r="A6524" s="27"/>
      <c r="B6524" s="27"/>
      <c r="C6524" s="27"/>
      <c r="D6524" s="27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</row>
    <row r="6525" spans="1:14" x14ac:dyDescent="0.25">
      <c r="A6525" s="27"/>
      <c r="B6525" s="27"/>
      <c r="C6525" s="27"/>
      <c r="D6525" s="27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</row>
    <row r="6526" spans="1:14" x14ac:dyDescent="0.25">
      <c r="A6526" s="27"/>
      <c r="B6526" s="27"/>
      <c r="C6526" s="27"/>
      <c r="D6526" s="27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</row>
    <row r="6527" spans="1:14" x14ac:dyDescent="0.25">
      <c r="A6527" s="27"/>
      <c r="B6527" s="27"/>
      <c r="C6527" s="27"/>
      <c r="D6527" s="27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</row>
    <row r="6528" spans="1:14" x14ac:dyDescent="0.25">
      <c r="A6528" s="27"/>
      <c r="B6528" s="27"/>
      <c r="C6528" s="27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</row>
    <row r="6529" spans="1:14" x14ac:dyDescent="0.25">
      <c r="A6529" s="27"/>
      <c r="B6529" s="27"/>
      <c r="C6529" s="27"/>
      <c r="D6529" s="27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</row>
    <row r="6530" spans="1:14" x14ac:dyDescent="0.25">
      <c r="A6530" s="27"/>
      <c r="B6530" s="27"/>
      <c r="C6530" s="27"/>
      <c r="D6530" s="27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</row>
    <row r="6531" spans="1:14" x14ac:dyDescent="0.25">
      <c r="A6531" s="27"/>
      <c r="B6531" s="27"/>
      <c r="C6531" s="27"/>
      <c r="D6531" s="27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</row>
    <row r="6532" spans="1:14" x14ac:dyDescent="0.25">
      <c r="A6532" s="27"/>
      <c r="B6532" s="27"/>
      <c r="C6532" s="27"/>
      <c r="D6532" s="27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</row>
    <row r="6533" spans="1:14" x14ac:dyDescent="0.25">
      <c r="A6533" s="27"/>
      <c r="B6533" s="27"/>
      <c r="C6533" s="27"/>
      <c r="D6533" s="27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</row>
    <row r="6534" spans="1:14" x14ac:dyDescent="0.25">
      <c r="A6534" s="27"/>
      <c r="B6534" s="27"/>
      <c r="C6534" s="27"/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</row>
    <row r="6535" spans="1:14" x14ac:dyDescent="0.25">
      <c r="A6535" s="27"/>
      <c r="B6535" s="27"/>
      <c r="C6535" s="27"/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</row>
    <row r="6536" spans="1:14" x14ac:dyDescent="0.25">
      <c r="A6536" s="27"/>
      <c r="B6536" s="27"/>
      <c r="C6536" s="27"/>
      <c r="D6536" s="27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</row>
    <row r="6537" spans="1:14" x14ac:dyDescent="0.25">
      <c r="A6537" s="27"/>
      <c r="B6537" s="27"/>
      <c r="C6537" s="27"/>
      <c r="D6537" s="27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</row>
    <row r="6538" spans="1:14" x14ac:dyDescent="0.25">
      <c r="A6538" s="27"/>
      <c r="B6538" s="27"/>
      <c r="C6538" s="27"/>
      <c r="D6538" s="27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</row>
    <row r="6539" spans="1:14" x14ac:dyDescent="0.25">
      <c r="A6539" s="27"/>
      <c r="B6539" s="27"/>
      <c r="C6539" s="27"/>
      <c r="D6539" s="27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</row>
    <row r="6540" spans="1:14" x14ac:dyDescent="0.25">
      <c r="A6540" s="27"/>
      <c r="B6540" s="27"/>
      <c r="C6540" s="27"/>
      <c r="D6540" s="27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</row>
    <row r="6541" spans="1:14" x14ac:dyDescent="0.25">
      <c r="A6541" s="27"/>
      <c r="B6541" s="27"/>
      <c r="C6541" s="27"/>
      <c r="D6541" s="27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</row>
    <row r="6542" spans="1:14" x14ac:dyDescent="0.25">
      <c r="A6542" s="27"/>
      <c r="B6542" s="27"/>
      <c r="C6542" s="27"/>
      <c r="D6542" s="27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</row>
    <row r="6543" spans="1:14" x14ac:dyDescent="0.25">
      <c r="A6543" s="27"/>
      <c r="B6543" s="27"/>
      <c r="C6543" s="27"/>
      <c r="D6543" s="27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</row>
    <row r="6544" spans="1:14" x14ac:dyDescent="0.25">
      <c r="A6544" s="27"/>
      <c r="B6544" s="27"/>
      <c r="C6544" s="27"/>
      <c r="D6544" s="27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</row>
    <row r="6545" spans="1:14" x14ac:dyDescent="0.25">
      <c r="A6545" s="27"/>
      <c r="B6545" s="27"/>
      <c r="C6545" s="27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</row>
    <row r="6546" spans="1:14" x14ac:dyDescent="0.25">
      <c r="A6546" s="27"/>
      <c r="B6546" s="27"/>
      <c r="C6546" s="27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</row>
    <row r="6547" spans="1:14" x14ac:dyDescent="0.25">
      <c r="A6547" s="27"/>
      <c r="B6547" s="27"/>
      <c r="C6547" s="27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</row>
    <row r="6548" spans="1:14" x14ac:dyDescent="0.25">
      <c r="A6548" s="27"/>
      <c r="B6548" s="27"/>
      <c r="C6548" s="27"/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</row>
    <row r="6549" spans="1:14" x14ac:dyDescent="0.25">
      <c r="A6549" s="27"/>
      <c r="B6549" s="27"/>
      <c r="C6549" s="27"/>
      <c r="D6549" s="27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</row>
    <row r="6550" spans="1:14" x14ac:dyDescent="0.25">
      <c r="A6550" s="27"/>
      <c r="B6550" s="27"/>
      <c r="C6550" s="27"/>
      <c r="D6550" s="27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</row>
    <row r="6551" spans="1:14" x14ac:dyDescent="0.25">
      <c r="A6551" s="27"/>
      <c r="B6551" s="27"/>
      <c r="C6551" s="27"/>
      <c r="D6551" s="27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</row>
    <row r="6552" spans="1:14" x14ac:dyDescent="0.25">
      <c r="A6552" s="27"/>
      <c r="B6552" s="27"/>
      <c r="C6552" s="27"/>
      <c r="D6552" s="27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</row>
    <row r="6553" spans="1:14" x14ac:dyDescent="0.25">
      <c r="A6553" s="27"/>
      <c r="B6553" s="27"/>
      <c r="C6553" s="27"/>
      <c r="D6553" s="27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</row>
    <row r="6554" spans="1:14" x14ac:dyDescent="0.25">
      <c r="A6554" s="27"/>
      <c r="B6554" s="27"/>
      <c r="C6554" s="27"/>
      <c r="D6554" s="27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</row>
    <row r="6555" spans="1:14" x14ac:dyDescent="0.25">
      <c r="A6555" s="27"/>
      <c r="B6555" s="27"/>
      <c r="C6555" s="27"/>
      <c r="D6555" s="27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</row>
    <row r="6556" spans="1:14" x14ac:dyDescent="0.25">
      <c r="A6556" s="27"/>
      <c r="B6556" s="27"/>
      <c r="C6556" s="27"/>
      <c r="D6556" s="27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</row>
    <row r="6557" spans="1:14" x14ac:dyDescent="0.25">
      <c r="A6557" s="27"/>
      <c r="B6557" s="27"/>
      <c r="C6557" s="27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</row>
    <row r="6558" spans="1:14" x14ac:dyDescent="0.25">
      <c r="A6558" s="27"/>
      <c r="B6558" s="27"/>
      <c r="C6558" s="27"/>
      <c r="D6558" s="27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</row>
    <row r="6559" spans="1:14" x14ac:dyDescent="0.25">
      <c r="A6559" s="27"/>
      <c r="B6559" s="27"/>
      <c r="C6559" s="27"/>
      <c r="D6559" s="27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</row>
    <row r="6560" spans="1:14" x14ac:dyDescent="0.25">
      <c r="A6560" s="27"/>
      <c r="B6560" s="27"/>
      <c r="C6560" s="27"/>
      <c r="D6560" s="27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</row>
    <row r="6561" spans="1:14" x14ac:dyDescent="0.25">
      <c r="A6561" s="27"/>
      <c r="B6561" s="27"/>
      <c r="C6561" s="27"/>
      <c r="D6561" s="27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</row>
    <row r="6562" spans="1:14" x14ac:dyDescent="0.25">
      <c r="A6562" s="27"/>
      <c r="B6562" s="27"/>
      <c r="C6562" s="27"/>
      <c r="D6562" s="27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</row>
    <row r="6563" spans="1:14" x14ac:dyDescent="0.25">
      <c r="A6563" s="27"/>
      <c r="B6563" s="27"/>
      <c r="C6563" s="27"/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</row>
    <row r="6564" spans="1:14" x14ac:dyDescent="0.25">
      <c r="A6564" s="27"/>
      <c r="B6564" s="27"/>
      <c r="C6564" s="27"/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</row>
    <row r="6565" spans="1:14" x14ac:dyDescent="0.25">
      <c r="A6565" s="27"/>
      <c r="B6565" s="27"/>
      <c r="C6565" s="27"/>
      <c r="D6565" s="27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</row>
    <row r="6566" spans="1:14" x14ac:dyDescent="0.25">
      <c r="A6566" s="27"/>
      <c r="B6566" s="27"/>
      <c r="C6566" s="27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</row>
    <row r="6567" spans="1:14" x14ac:dyDescent="0.25">
      <c r="A6567" s="27"/>
      <c r="B6567" s="27"/>
      <c r="C6567" s="27"/>
      <c r="D6567" s="27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</row>
    <row r="6568" spans="1:14" x14ac:dyDescent="0.25">
      <c r="A6568" s="27"/>
      <c r="B6568" s="27"/>
      <c r="C6568" s="27"/>
      <c r="D6568" s="27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</row>
    <row r="6569" spans="1:14" x14ac:dyDescent="0.25">
      <c r="A6569" s="27"/>
      <c r="B6569" s="27"/>
      <c r="C6569" s="27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</row>
    <row r="6570" spans="1:14" x14ac:dyDescent="0.25">
      <c r="A6570" s="27"/>
      <c r="B6570" s="27"/>
      <c r="C6570" s="27"/>
      <c r="D6570" s="27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</row>
    <row r="6571" spans="1:14" x14ac:dyDescent="0.25">
      <c r="A6571" s="27"/>
      <c r="B6571" s="27"/>
      <c r="C6571" s="27"/>
      <c r="D6571" s="27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</row>
    <row r="6572" spans="1:14" x14ac:dyDescent="0.25">
      <c r="A6572" s="27"/>
      <c r="B6572" s="27"/>
      <c r="C6572" s="27"/>
      <c r="D6572" s="27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</row>
    <row r="6573" spans="1:14" x14ac:dyDescent="0.25">
      <c r="A6573" s="27"/>
      <c r="B6573" s="27"/>
      <c r="C6573" s="27"/>
      <c r="D6573" s="27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</row>
    <row r="6574" spans="1:14" x14ac:dyDescent="0.25">
      <c r="A6574" s="27"/>
      <c r="B6574" s="27"/>
      <c r="C6574" s="27"/>
      <c r="D6574" s="27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</row>
    <row r="6575" spans="1:14" x14ac:dyDescent="0.25">
      <c r="A6575" s="27"/>
      <c r="B6575" s="27"/>
      <c r="C6575" s="27"/>
      <c r="D6575" s="27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</row>
    <row r="6576" spans="1:14" x14ac:dyDescent="0.25">
      <c r="A6576" s="27"/>
      <c r="B6576" s="27"/>
      <c r="C6576" s="27"/>
      <c r="D6576" s="27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</row>
    <row r="6577" spans="1:14" x14ac:dyDescent="0.25">
      <c r="A6577" s="27"/>
      <c r="B6577" s="27"/>
      <c r="C6577" s="27"/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</row>
    <row r="6578" spans="1:14" x14ac:dyDescent="0.25">
      <c r="A6578" s="27"/>
      <c r="B6578" s="27"/>
      <c r="C6578" s="27"/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</row>
    <row r="6579" spans="1:14" x14ac:dyDescent="0.25">
      <c r="A6579" s="27"/>
      <c r="B6579" s="27"/>
      <c r="C6579" s="27"/>
      <c r="D6579" s="27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</row>
    <row r="6580" spans="1:14" x14ac:dyDescent="0.25">
      <c r="A6580" s="27"/>
      <c r="B6580" s="27"/>
      <c r="C6580" s="27"/>
      <c r="D6580" s="27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</row>
    <row r="6581" spans="1:14" x14ac:dyDescent="0.25">
      <c r="A6581" s="27"/>
      <c r="B6581" s="27"/>
      <c r="C6581" s="27"/>
      <c r="D6581" s="27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</row>
    <row r="6582" spans="1:14" x14ac:dyDescent="0.25">
      <c r="A6582" s="27"/>
      <c r="B6582" s="27"/>
      <c r="C6582" s="27"/>
      <c r="D6582" s="27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</row>
    <row r="6583" spans="1:14" x14ac:dyDescent="0.25">
      <c r="A6583" s="27"/>
      <c r="B6583" s="27"/>
      <c r="C6583" s="27"/>
      <c r="D6583" s="27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</row>
    <row r="6584" spans="1:14" x14ac:dyDescent="0.25">
      <c r="A6584" s="27"/>
      <c r="B6584" s="27"/>
      <c r="C6584" s="27"/>
      <c r="D6584" s="27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</row>
    <row r="6585" spans="1:14" x14ac:dyDescent="0.25">
      <c r="A6585" s="27"/>
      <c r="B6585" s="27"/>
      <c r="C6585" s="27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</row>
    <row r="6586" spans="1:14" x14ac:dyDescent="0.25">
      <c r="A6586" s="27"/>
      <c r="B6586" s="27"/>
      <c r="C6586" s="27"/>
      <c r="D6586" s="27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</row>
    <row r="6587" spans="1:14" x14ac:dyDescent="0.25">
      <c r="A6587" s="27"/>
      <c r="B6587" s="27"/>
      <c r="C6587" s="27"/>
      <c r="D6587" s="27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</row>
    <row r="6588" spans="1:14" x14ac:dyDescent="0.25">
      <c r="A6588" s="27"/>
      <c r="B6588" s="27"/>
      <c r="C6588" s="27"/>
      <c r="D6588" s="27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</row>
    <row r="6589" spans="1:14" x14ac:dyDescent="0.25">
      <c r="A6589" s="27"/>
      <c r="B6589" s="27"/>
      <c r="C6589" s="27"/>
      <c r="D6589" s="27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</row>
    <row r="6590" spans="1:14" x14ac:dyDescent="0.25">
      <c r="A6590" s="27"/>
      <c r="B6590" s="27"/>
      <c r="C6590" s="27"/>
      <c r="D6590" s="27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</row>
    <row r="6591" spans="1:14" x14ac:dyDescent="0.25">
      <c r="A6591" s="27"/>
      <c r="B6591" s="27"/>
      <c r="C6591" s="27"/>
      <c r="D6591" s="27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</row>
    <row r="6592" spans="1:14" x14ac:dyDescent="0.25">
      <c r="A6592" s="27"/>
      <c r="B6592" s="27"/>
      <c r="C6592" s="27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</row>
    <row r="6593" spans="1:14" x14ac:dyDescent="0.25">
      <c r="A6593" s="27"/>
      <c r="B6593" s="27"/>
      <c r="C6593" s="27"/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</row>
    <row r="6594" spans="1:14" x14ac:dyDescent="0.25">
      <c r="A6594" s="27"/>
      <c r="B6594" s="27"/>
      <c r="C6594" s="27"/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</row>
    <row r="6595" spans="1:14" x14ac:dyDescent="0.25">
      <c r="A6595" s="27"/>
      <c r="B6595" s="27"/>
      <c r="C6595" s="27"/>
      <c r="D6595" s="27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</row>
    <row r="6596" spans="1:14" x14ac:dyDescent="0.25">
      <c r="A6596" s="27"/>
      <c r="B6596" s="27"/>
      <c r="C6596" s="27"/>
      <c r="D6596" s="27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</row>
    <row r="6597" spans="1:14" x14ac:dyDescent="0.25">
      <c r="A6597" s="27"/>
      <c r="B6597" s="27"/>
      <c r="C6597" s="27"/>
      <c r="D6597" s="27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</row>
    <row r="6598" spans="1:14" x14ac:dyDescent="0.25">
      <c r="A6598" s="27"/>
      <c r="B6598" s="27"/>
      <c r="C6598" s="27"/>
      <c r="D6598" s="27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</row>
    <row r="6599" spans="1:14" x14ac:dyDescent="0.25">
      <c r="A6599" s="27"/>
      <c r="B6599" s="27"/>
      <c r="C6599" s="27"/>
      <c r="D6599" s="27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</row>
    <row r="6600" spans="1:14" x14ac:dyDescent="0.25">
      <c r="A6600" s="27"/>
      <c r="B6600" s="27"/>
      <c r="C6600" s="27"/>
      <c r="D6600" s="27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</row>
    <row r="6601" spans="1:14" x14ac:dyDescent="0.25">
      <c r="A6601" s="27"/>
      <c r="B6601" s="27"/>
      <c r="C6601" s="27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</row>
    <row r="6602" spans="1:14" x14ac:dyDescent="0.25">
      <c r="A6602" s="27"/>
      <c r="B6602" s="27"/>
      <c r="C6602" s="27"/>
      <c r="D6602" s="27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</row>
    <row r="6603" spans="1:14" x14ac:dyDescent="0.25">
      <c r="A6603" s="27"/>
      <c r="B6603" s="27"/>
      <c r="C6603" s="27"/>
      <c r="D6603" s="27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</row>
    <row r="6604" spans="1:14" x14ac:dyDescent="0.25">
      <c r="A6604" s="27"/>
      <c r="B6604" s="27"/>
      <c r="C6604" s="27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</row>
    <row r="6605" spans="1:14" x14ac:dyDescent="0.25">
      <c r="A6605" s="27"/>
      <c r="B6605" s="27"/>
      <c r="C6605" s="27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</row>
    <row r="6606" spans="1:14" x14ac:dyDescent="0.25">
      <c r="A6606" s="27"/>
      <c r="B6606" s="27"/>
      <c r="C6606" s="27"/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</row>
    <row r="6607" spans="1:14" x14ac:dyDescent="0.25">
      <c r="A6607" s="27"/>
      <c r="B6607" s="27"/>
      <c r="C6607" s="27"/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</row>
    <row r="6608" spans="1:14" x14ac:dyDescent="0.25">
      <c r="A6608" s="27"/>
      <c r="B6608" s="27"/>
      <c r="C6608" s="27"/>
      <c r="D6608" s="27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</row>
    <row r="6609" spans="1:14" x14ac:dyDescent="0.25">
      <c r="A6609" s="27"/>
      <c r="B6609" s="27"/>
      <c r="C6609" s="27"/>
      <c r="D6609" s="27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</row>
    <row r="6610" spans="1:14" x14ac:dyDescent="0.25">
      <c r="A6610" s="27"/>
      <c r="B6610" s="27"/>
      <c r="C6610" s="27"/>
      <c r="D6610" s="27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</row>
    <row r="6611" spans="1:14" x14ac:dyDescent="0.25">
      <c r="A6611" s="27"/>
      <c r="B6611" s="27"/>
      <c r="C6611" s="27"/>
      <c r="D6611" s="27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</row>
    <row r="6612" spans="1:14" x14ac:dyDescent="0.25">
      <c r="A6612" s="27"/>
      <c r="B6612" s="27"/>
      <c r="C6612" s="27"/>
      <c r="D6612" s="27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</row>
    <row r="6613" spans="1:14" x14ac:dyDescent="0.25">
      <c r="A6613" s="27"/>
      <c r="B6613" s="27"/>
      <c r="C6613" s="27"/>
      <c r="D6613" s="27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</row>
    <row r="6614" spans="1:14" x14ac:dyDescent="0.25">
      <c r="A6614" s="27"/>
      <c r="B6614" s="27"/>
      <c r="C6614" s="27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</row>
    <row r="6615" spans="1:14" x14ac:dyDescent="0.25">
      <c r="A6615" s="27"/>
      <c r="B6615" s="27"/>
      <c r="C6615" s="27"/>
      <c r="D6615" s="27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</row>
    <row r="6616" spans="1:14" x14ac:dyDescent="0.25">
      <c r="A6616" s="27"/>
      <c r="B6616" s="27"/>
      <c r="C6616" s="27"/>
      <c r="D6616" s="27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</row>
    <row r="6617" spans="1:14" x14ac:dyDescent="0.25">
      <c r="A6617" s="27"/>
      <c r="B6617" s="27"/>
      <c r="C6617" s="27"/>
      <c r="D6617" s="27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</row>
    <row r="6618" spans="1:14" x14ac:dyDescent="0.25">
      <c r="A6618" s="27"/>
      <c r="B6618" s="27"/>
      <c r="C6618" s="27"/>
      <c r="D6618" s="27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</row>
    <row r="6619" spans="1:14" x14ac:dyDescent="0.25">
      <c r="A6619" s="27"/>
      <c r="B6619" s="27"/>
      <c r="C6619" s="27"/>
      <c r="D6619" s="27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</row>
    <row r="6620" spans="1:14" x14ac:dyDescent="0.25">
      <c r="A6620" s="27"/>
      <c r="B6620" s="27"/>
      <c r="C6620" s="27"/>
      <c r="D6620" s="27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</row>
    <row r="6621" spans="1:14" x14ac:dyDescent="0.25">
      <c r="A6621" s="27"/>
      <c r="B6621" s="27"/>
      <c r="C6621" s="27"/>
      <c r="D6621" s="27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</row>
    <row r="6622" spans="1:14" x14ac:dyDescent="0.25">
      <c r="A6622" s="27"/>
      <c r="B6622" s="27"/>
      <c r="C6622" s="27"/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</row>
    <row r="6623" spans="1:14" x14ac:dyDescent="0.25">
      <c r="A6623" s="27"/>
      <c r="B6623" s="27"/>
      <c r="C6623" s="27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</row>
    <row r="6624" spans="1:14" x14ac:dyDescent="0.25">
      <c r="A6624" s="27"/>
      <c r="B6624" s="27"/>
      <c r="C6624" s="27"/>
      <c r="D6624" s="27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</row>
    <row r="6625" spans="1:14" x14ac:dyDescent="0.25">
      <c r="A6625" s="27"/>
      <c r="B6625" s="27"/>
      <c r="C6625" s="27"/>
      <c r="D6625" s="27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</row>
    <row r="6626" spans="1:14" x14ac:dyDescent="0.25">
      <c r="A6626" s="27"/>
      <c r="B6626" s="27"/>
      <c r="C6626" s="27"/>
      <c r="D6626" s="27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</row>
    <row r="6627" spans="1:14" x14ac:dyDescent="0.25">
      <c r="A6627" s="27"/>
      <c r="B6627" s="27"/>
      <c r="C6627" s="27"/>
      <c r="D6627" s="27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</row>
    <row r="6628" spans="1:14" x14ac:dyDescent="0.25">
      <c r="A6628" s="27"/>
      <c r="B6628" s="27"/>
      <c r="C6628" s="27"/>
      <c r="D6628" s="27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</row>
    <row r="6629" spans="1:14" x14ac:dyDescent="0.25">
      <c r="A6629" s="27"/>
      <c r="B6629" s="27"/>
      <c r="C6629" s="27"/>
      <c r="D6629" s="27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</row>
    <row r="6630" spans="1:14" x14ac:dyDescent="0.25">
      <c r="A6630" s="27"/>
      <c r="B6630" s="27"/>
      <c r="C6630" s="27"/>
      <c r="D6630" s="27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</row>
    <row r="6631" spans="1:14" x14ac:dyDescent="0.25">
      <c r="A6631" s="27"/>
      <c r="B6631" s="27"/>
      <c r="C6631" s="27"/>
      <c r="D6631" s="27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</row>
    <row r="6632" spans="1:14" x14ac:dyDescent="0.25">
      <c r="A6632" s="27"/>
      <c r="B6632" s="27"/>
      <c r="C6632" s="27"/>
      <c r="D6632" s="27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</row>
    <row r="6633" spans="1:14" x14ac:dyDescent="0.25">
      <c r="A6633" s="27"/>
      <c r="B6633" s="27"/>
      <c r="C6633" s="27"/>
      <c r="D6633" s="27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</row>
    <row r="6634" spans="1:14" x14ac:dyDescent="0.25">
      <c r="A6634" s="27"/>
      <c r="B6634" s="27"/>
      <c r="C6634" s="27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</row>
    <row r="6635" spans="1:14" x14ac:dyDescent="0.25">
      <c r="A6635" s="27"/>
      <c r="B6635" s="27"/>
      <c r="C6635" s="27"/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</row>
    <row r="6636" spans="1:14" x14ac:dyDescent="0.25">
      <c r="A6636" s="27"/>
      <c r="B6636" s="27"/>
      <c r="C6636" s="27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</row>
    <row r="6637" spans="1:14" x14ac:dyDescent="0.25">
      <c r="A6637" s="27"/>
      <c r="B6637" s="27"/>
      <c r="C6637" s="27"/>
      <c r="D6637" s="27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</row>
    <row r="6638" spans="1:14" x14ac:dyDescent="0.25">
      <c r="A6638" s="27"/>
      <c r="B6638" s="27"/>
      <c r="C6638" s="27"/>
      <c r="D6638" s="27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</row>
    <row r="6639" spans="1:14" x14ac:dyDescent="0.25">
      <c r="A6639" s="27"/>
      <c r="B6639" s="27"/>
      <c r="C6639" s="27"/>
      <c r="D6639" s="27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</row>
    <row r="6640" spans="1:14" x14ac:dyDescent="0.25">
      <c r="A6640" s="27"/>
      <c r="B6640" s="27"/>
      <c r="C6640" s="27"/>
      <c r="D6640" s="27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</row>
    <row r="6641" spans="1:14" x14ac:dyDescent="0.25">
      <c r="A6641" s="27"/>
      <c r="B6641" s="27"/>
      <c r="C6641" s="27"/>
      <c r="D6641" s="27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</row>
    <row r="6642" spans="1:14" x14ac:dyDescent="0.25">
      <c r="A6642" s="27"/>
      <c r="B6642" s="27"/>
      <c r="C6642" s="27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</row>
    <row r="6643" spans="1:14" x14ac:dyDescent="0.25">
      <c r="A6643" s="27"/>
      <c r="B6643" s="27"/>
      <c r="C6643" s="27"/>
      <c r="D6643" s="27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</row>
    <row r="6644" spans="1:14" x14ac:dyDescent="0.25">
      <c r="A6644" s="27"/>
      <c r="B6644" s="27"/>
      <c r="C6644" s="27"/>
      <c r="D6644" s="27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</row>
    <row r="6645" spans="1:14" x14ac:dyDescent="0.25">
      <c r="A6645" s="27"/>
      <c r="B6645" s="27"/>
      <c r="C6645" s="27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</row>
    <row r="6646" spans="1:14" x14ac:dyDescent="0.25">
      <c r="A6646" s="27"/>
      <c r="B6646" s="27"/>
      <c r="C6646" s="27"/>
      <c r="D6646" s="27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</row>
    <row r="6647" spans="1:14" x14ac:dyDescent="0.25">
      <c r="A6647" s="27"/>
      <c r="B6647" s="27"/>
      <c r="C6647" s="27"/>
      <c r="D6647" s="27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</row>
    <row r="6648" spans="1:14" x14ac:dyDescent="0.25">
      <c r="A6648" s="27"/>
      <c r="B6648" s="27"/>
      <c r="C6648" s="27"/>
      <c r="D6648" s="27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</row>
    <row r="6649" spans="1:14" x14ac:dyDescent="0.25">
      <c r="A6649" s="27"/>
      <c r="B6649" s="27"/>
      <c r="C6649" s="27"/>
      <c r="D6649" s="27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</row>
    <row r="6650" spans="1:14" x14ac:dyDescent="0.25">
      <c r="A6650" s="27"/>
      <c r="B6650" s="27"/>
      <c r="C6650" s="27"/>
      <c r="D6650" s="27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</row>
    <row r="6651" spans="1:14" x14ac:dyDescent="0.25">
      <c r="A6651" s="27"/>
      <c r="B6651" s="27"/>
      <c r="C6651" s="27"/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</row>
    <row r="6652" spans="1:14" x14ac:dyDescent="0.25">
      <c r="A6652" s="27"/>
      <c r="B6652" s="27"/>
      <c r="C6652" s="27"/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</row>
    <row r="6653" spans="1:14" x14ac:dyDescent="0.25">
      <c r="A6653" s="27"/>
      <c r="B6653" s="27"/>
      <c r="C6653" s="27"/>
      <c r="D6653" s="27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</row>
    <row r="6654" spans="1:14" x14ac:dyDescent="0.25">
      <c r="A6654" s="27"/>
      <c r="B6654" s="27"/>
      <c r="C6654" s="27"/>
      <c r="D6654" s="27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</row>
    <row r="6655" spans="1:14" x14ac:dyDescent="0.25">
      <c r="A6655" s="27"/>
      <c r="B6655" s="27"/>
      <c r="C6655" s="27"/>
      <c r="D6655" s="27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</row>
    <row r="6656" spans="1:14" x14ac:dyDescent="0.25">
      <c r="A6656" s="27"/>
      <c r="B6656" s="27"/>
      <c r="C6656" s="27"/>
      <c r="D6656" s="27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</row>
    <row r="6657" spans="1:14" x14ac:dyDescent="0.25">
      <c r="A6657" s="27"/>
      <c r="B6657" s="27"/>
      <c r="C6657" s="27"/>
      <c r="D6657" s="27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</row>
    <row r="6658" spans="1:14" x14ac:dyDescent="0.25">
      <c r="A6658" s="27"/>
      <c r="B6658" s="27"/>
      <c r="C6658" s="27"/>
      <c r="D6658" s="27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</row>
    <row r="6659" spans="1:14" x14ac:dyDescent="0.25">
      <c r="A6659" s="27"/>
      <c r="B6659" s="27"/>
      <c r="C6659" s="27"/>
      <c r="D6659" s="27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</row>
    <row r="6660" spans="1:14" x14ac:dyDescent="0.25">
      <c r="A6660" s="27"/>
      <c r="B6660" s="27"/>
      <c r="C6660" s="27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</row>
    <row r="6661" spans="1:14" x14ac:dyDescent="0.25">
      <c r="A6661" s="27"/>
      <c r="B6661" s="27"/>
      <c r="C6661" s="27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</row>
    <row r="6662" spans="1:14" x14ac:dyDescent="0.25">
      <c r="A6662" s="27"/>
      <c r="B6662" s="27"/>
      <c r="C6662" s="27"/>
      <c r="D6662" s="27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</row>
    <row r="6663" spans="1:14" x14ac:dyDescent="0.25">
      <c r="A6663" s="27"/>
      <c r="B6663" s="27"/>
      <c r="C6663" s="27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</row>
    <row r="6664" spans="1:14" x14ac:dyDescent="0.25">
      <c r="A6664" s="27"/>
      <c r="B6664" s="27"/>
      <c r="C6664" s="27"/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</row>
    <row r="6665" spans="1:14" x14ac:dyDescent="0.25">
      <c r="A6665" s="27"/>
      <c r="B6665" s="27"/>
      <c r="C6665" s="27"/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</row>
    <row r="6666" spans="1:14" x14ac:dyDescent="0.25">
      <c r="A6666" s="27"/>
      <c r="B6666" s="27"/>
      <c r="C6666" s="27"/>
      <c r="D6666" s="27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</row>
    <row r="6667" spans="1:14" x14ac:dyDescent="0.25">
      <c r="A6667" s="27"/>
      <c r="B6667" s="27"/>
      <c r="C6667" s="27"/>
      <c r="D6667" s="27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</row>
    <row r="6668" spans="1:14" x14ac:dyDescent="0.25">
      <c r="A6668" s="27"/>
      <c r="B6668" s="27"/>
      <c r="C6668" s="27"/>
      <c r="D6668" s="27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</row>
    <row r="6669" spans="1:14" x14ac:dyDescent="0.25">
      <c r="A6669" s="27"/>
      <c r="B6669" s="27"/>
      <c r="C6669" s="27"/>
      <c r="D6669" s="27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</row>
    <row r="6670" spans="1:14" x14ac:dyDescent="0.25">
      <c r="A6670" s="27"/>
      <c r="B6670" s="27"/>
      <c r="C6670" s="27"/>
      <c r="D6670" s="27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</row>
    <row r="6671" spans="1:14" x14ac:dyDescent="0.25">
      <c r="A6671" s="27"/>
      <c r="B6671" s="27"/>
      <c r="C6671" s="27"/>
      <c r="D6671" s="27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</row>
    <row r="6672" spans="1:14" x14ac:dyDescent="0.25">
      <c r="A6672" s="27"/>
      <c r="B6672" s="27"/>
      <c r="C6672" s="27"/>
      <c r="D6672" s="27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</row>
    <row r="6673" spans="1:14" x14ac:dyDescent="0.25">
      <c r="A6673" s="27"/>
      <c r="B6673" s="27"/>
      <c r="C6673" s="27"/>
      <c r="D6673" s="27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</row>
    <row r="6674" spans="1:14" x14ac:dyDescent="0.25">
      <c r="A6674" s="27"/>
      <c r="B6674" s="27"/>
      <c r="C6674" s="27"/>
      <c r="D6674" s="27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</row>
    <row r="6675" spans="1:14" x14ac:dyDescent="0.25">
      <c r="A6675" s="27"/>
      <c r="B6675" s="27"/>
      <c r="C6675" s="27"/>
      <c r="D6675" s="27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</row>
    <row r="6676" spans="1:14" x14ac:dyDescent="0.25">
      <c r="A6676" s="27"/>
      <c r="B6676" s="27"/>
      <c r="C6676" s="27"/>
      <c r="D6676" s="27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</row>
    <row r="6677" spans="1:14" x14ac:dyDescent="0.25">
      <c r="A6677" s="27"/>
      <c r="B6677" s="27"/>
      <c r="C6677" s="27"/>
      <c r="D6677" s="27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</row>
    <row r="6678" spans="1:14" x14ac:dyDescent="0.25">
      <c r="A6678" s="27"/>
      <c r="B6678" s="27"/>
      <c r="C6678" s="27"/>
      <c r="D6678" s="27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</row>
    <row r="6679" spans="1:14" x14ac:dyDescent="0.25">
      <c r="A6679" s="27"/>
      <c r="B6679" s="27"/>
      <c r="C6679" s="27"/>
      <c r="D6679" s="27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</row>
    <row r="6680" spans="1:14" x14ac:dyDescent="0.25">
      <c r="A6680" s="27"/>
      <c r="B6680" s="27"/>
      <c r="C6680" s="27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</row>
    <row r="6681" spans="1:14" x14ac:dyDescent="0.25">
      <c r="A6681" s="27"/>
      <c r="B6681" s="27"/>
      <c r="C6681" s="27"/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</row>
    <row r="6682" spans="1:14" x14ac:dyDescent="0.25">
      <c r="A6682" s="27"/>
      <c r="B6682" s="27"/>
      <c r="C6682" s="27"/>
      <c r="D6682" s="27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</row>
    <row r="6683" spans="1:14" x14ac:dyDescent="0.25">
      <c r="A6683" s="27"/>
      <c r="B6683" s="27"/>
      <c r="C6683" s="27"/>
      <c r="D6683" s="27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</row>
    <row r="6684" spans="1:14" x14ac:dyDescent="0.25">
      <c r="A6684" s="27"/>
      <c r="B6684" s="27"/>
      <c r="C6684" s="27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</row>
    <row r="6685" spans="1:14" x14ac:dyDescent="0.25">
      <c r="A6685" s="27"/>
      <c r="B6685" s="27"/>
      <c r="C6685" s="27"/>
      <c r="D6685" s="27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</row>
    <row r="6686" spans="1:14" x14ac:dyDescent="0.25">
      <c r="A6686" s="27"/>
      <c r="B6686" s="27"/>
      <c r="C6686" s="27"/>
      <c r="D6686" s="27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</row>
    <row r="6687" spans="1:14" x14ac:dyDescent="0.25">
      <c r="A6687" s="27"/>
      <c r="B6687" s="27"/>
      <c r="C6687" s="27"/>
      <c r="D6687" s="27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</row>
    <row r="6688" spans="1:14" x14ac:dyDescent="0.25">
      <c r="A6688" s="27"/>
      <c r="B6688" s="27"/>
      <c r="C6688" s="27"/>
      <c r="D6688" s="27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</row>
    <row r="6689" spans="1:14" x14ac:dyDescent="0.25">
      <c r="A6689" s="27"/>
      <c r="B6689" s="27"/>
      <c r="C6689" s="27"/>
      <c r="D6689" s="27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</row>
    <row r="6690" spans="1:14" x14ac:dyDescent="0.25">
      <c r="A6690" s="27"/>
      <c r="B6690" s="27"/>
      <c r="C6690" s="27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</row>
    <row r="6691" spans="1:14" x14ac:dyDescent="0.25">
      <c r="A6691" s="27"/>
      <c r="B6691" s="27"/>
      <c r="C6691" s="27"/>
      <c r="D6691" s="27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</row>
    <row r="6692" spans="1:14" x14ac:dyDescent="0.25">
      <c r="A6692" s="27"/>
      <c r="B6692" s="27"/>
      <c r="C6692" s="27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</row>
    <row r="6693" spans="1:14" x14ac:dyDescent="0.25">
      <c r="A6693" s="27"/>
      <c r="B6693" s="27"/>
      <c r="C6693" s="27"/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</row>
    <row r="6694" spans="1:14" x14ac:dyDescent="0.25">
      <c r="A6694" s="27"/>
      <c r="B6694" s="27"/>
      <c r="C6694" s="27"/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</row>
    <row r="6695" spans="1:14" x14ac:dyDescent="0.25">
      <c r="A6695" s="27"/>
      <c r="B6695" s="27"/>
      <c r="C6695" s="27"/>
      <c r="D6695" s="27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</row>
    <row r="6696" spans="1:14" x14ac:dyDescent="0.25">
      <c r="A6696" s="27"/>
      <c r="B6696" s="27"/>
      <c r="C6696" s="27"/>
      <c r="D6696" s="27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</row>
    <row r="6697" spans="1:14" x14ac:dyDescent="0.25">
      <c r="A6697" s="27"/>
      <c r="B6697" s="27"/>
      <c r="C6697" s="27"/>
      <c r="D6697" s="27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</row>
    <row r="6698" spans="1:14" x14ac:dyDescent="0.25">
      <c r="A6698" s="27"/>
      <c r="B6698" s="27"/>
      <c r="C6698" s="27"/>
      <c r="D6698" s="27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</row>
    <row r="6699" spans="1:14" x14ac:dyDescent="0.25">
      <c r="A6699" s="27"/>
      <c r="B6699" s="27"/>
      <c r="C6699" s="27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</row>
    <row r="6700" spans="1:14" x14ac:dyDescent="0.25">
      <c r="A6700" s="27"/>
      <c r="B6700" s="27"/>
      <c r="C6700" s="27"/>
      <c r="D6700" s="27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</row>
    <row r="6701" spans="1:14" x14ac:dyDescent="0.25">
      <c r="A6701" s="27"/>
      <c r="B6701" s="27"/>
      <c r="C6701" s="27"/>
      <c r="D6701" s="27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</row>
    <row r="6702" spans="1:14" x14ac:dyDescent="0.25">
      <c r="A6702" s="27"/>
      <c r="B6702" s="27"/>
      <c r="C6702" s="27"/>
      <c r="D6702" s="27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</row>
    <row r="6703" spans="1:14" x14ac:dyDescent="0.25">
      <c r="A6703" s="27"/>
      <c r="B6703" s="27"/>
      <c r="C6703" s="27"/>
      <c r="D6703" s="27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</row>
    <row r="6704" spans="1:14" x14ac:dyDescent="0.25">
      <c r="A6704" s="27"/>
      <c r="B6704" s="27"/>
      <c r="C6704" s="27"/>
      <c r="D6704" s="27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</row>
    <row r="6705" spans="1:14" x14ac:dyDescent="0.25">
      <c r="A6705" s="27"/>
      <c r="B6705" s="27"/>
      <c r="C6705" s="27"/>
      <c r="D6705" s="27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</row>
    <row r="6706" spans="1:14" x14ac:dyDescent="0.25">
      <c r="A6706" s="27"/>
      <c r="B6706" s="27"/>
      <c r="C6706" s="27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</row>
    <row r="6707" spans="1:14" x14ac:dyDescent="0.25">
      <c r="A6707" s="27"/>
      <c r="B6707" s="27"/>
      <c r="C6707" s="27"/>
      <c r="D6707" s="27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</row>
    <row r="6708" spans="1:14" x14ac:dyDescent="0.25">
      <c r="A6708" s="27"/>
      <c r="B6708" s="27"/>
      <c r="C6708" s="27"/>
      <c r="D6708" s="27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</row>
    <row r="6709" spans="1:14" x14ac:dyDescent="0.25">
      <c r="A6709" s="27"/>
      <c r="B6709" s="27"/>
      <c r="C6709" s="27"/>
      <c r="D6709" s="27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</row>
    <row r="6710" spans="1:14" x14ac:dyDescent="0.25">
      <c r="A6710" s="27"/>
      <c r="B6710" s="27"/>
      <c r="C6710" s="27"/>
      <c r="D6710" s="27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</row>
    <row r="6711" spans="1:14" x14ac:dyDescent="0.25">
      <c r="A6711" s="27"/>
      <c r="B6711" s="27"/>
      <c r="C6711" s="27"/>
      <c r="D6711" s="27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</row>
    <row r="6712" spans="1:14" x14ac:dyDescent="0.25">
      <c r="A6712" s="27"/>
      <c r="B6712" s="27"/>
      <c r="C6712" s="27"/>
      <c r="D6712" s="27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</row>
    <row r="6713" spans="1:14" x14ac:dyDescent="0.25">
      <c r="A6713" s="27"/>
      <c r="B6713" s="27"/>
      <c r="C6713" s="27"/>
      <c r="D6713" s="27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</row>
    <row r="6714" spans="1:14" x14ac:dyDescent="0.25">
      <c r="A6714" s="27"/>
      <c r="B6714" s="27"/>
      <c r="C6714" s="27"/>
      <c r="D6714" s="27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</row>
    <row r="6715" spans="1:14" x14ac:dyDescent="0.25">
      <c r="A6715" s="27"/>
      <c r="B6715" s="27"/>
      <c r="C6715" s="27"/>
      <c r="D6715" s="27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</row>
    <row r="6716" spans="1:14" x14ac:dyDescent="0.25">
      <c r="A6716" s="27"/>
      <c r="B6716" s="27"/>
      <c r="C6716" s="27"/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</row>
    <row r="6717" spans="1:14" x14ac:dyDescent="0.25">
      <c r="A6717" s="27"/>
      <c r="B6717" s="27"/>
      <c r="C6717" s="27"/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</row>
    <row r="6718" spans="1:14" x14ac:dyDescent="0.25">
      <c r="A6718" s="27"/>
      <c r="B6718" s="27"/>
      <c r="C6718" s="27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</row>
    <row r="6719" spans="1:14" x14ac:dyDescent="0.25">
      <c r="A6719" s="27"/>
      <c r="B6719" s="27"/>
      <c r="C6719" s="27"/>
      <c r="D6719" s="27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</row>
    <row r="6720" spans="1:14" x14ac:dyDescent="0.25">
      <c r="A6720" s="27"/>
      <c r="B6720" s="27"/>
      <c r="C6720" s="27"/>
      <c r="D6720" s="27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</row>
    <row r="6721" spans="1:14" x14ac:dyDescent="0.25">
      <c r="A6721" s="27"/>
      <c r="B6721" s="27"/>
      <c r="C6721" s="27"/>
      <c r="D6721" s="27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</row>
    <row r="6722" spans="1:14" x14ac:dyDescent="0.25">
      <c r="A6722" s="27"/>
      <c r="B6722" s="27"/>
      <c r="C6722" s="27"/>
      <c r="D6722" s="27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</row>
    <row r="6723" spans="1:14" x14ac:dyDescent="0.25">
      <c r="A6723" s="27"/>
      <c r="B6723" s="27"/>
      <c r="C6723" s="27"/>
      <c r="D6723" s="27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</row>
    <row r="6724" spans="1:14" x14ac:dyDescent="0.25">
      <c r="A6724" s="27"/>
      <c r="B6724" s="27"/>
      <c r="C6724" s="27"/>
      <c r="D6724" s="27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</row>
    <row r="6725" spans="1:14" x14ac:dyDescent="0.25">
      <c r="A6725" s="27"/>
      <c r="B6725" s="27"/>
      <c r="C6725" s="27"/>
      <c r="D6725" s="27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</row>
    <row r="6726" spans="1:14" x14ac:dyDescent="0.25">
      <c r="A6726" s="27"/>
      <c r="B6726" s="27"/>
      <c r="C6726" s="27"/>
      <c r="D6726" s="27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</row>
    <row r="6727" spans="1:14" x14ac:dyDescent="0.25">
      <c r="A6727" s="27"/>
      <c r="B6727" s="27"/>
      <c r="C6727" s="27"/>
      <c r="D6727" s="27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</row>
    <row r="6728" spans="1:14" x14ac:dyDescent="0.25">
      <c r="A6728" s="27"/>
      <c r="B6728" s="27"/>
      <c r="C6728" s="27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</row>
    <row r="6729" spans="1:14" x14ac:dyDescent="0.25">
      <c r="A6729" s="27"/>
      <c r="B6729" s="27"/>
      <c r="C6729" s="27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</row>
    <row r="6730" spans="1:14" x14ac:dyDescent="0.25">
      <c r="A6730" s="27"/>
      <c r="B6730" s="27"/>
      <c r="C6730" s="27"/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</row>
    <row r="6731" spans="1:14" x14ac:dyDescent="0.25">
      <c r="A6731" s="27"/>
      <c r="B6731" s="27"/>
      <c r="C6731" s="27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</row>
    <row r="6732" spans="1:14" x14ac:dyDescent="0.25">
      <c r="A6732" s="27"/>
      <c r="B6732" s="27"/>
      <c r="C6732" s="27"/>
      <c r="D6732" s="27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</row>
    <row r="6733" spans="1:14" x14ac:dyDescent="0.25">
      <c r="A6733" s="27"/>
      <c r="B6733" s="27"/>
      <c r="C6733" s="27"/>
      <c r="D6733" s="27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</row>
    <row r="6734" spans="1:14" x14ac:dyDescent="0.25">
      <c r="A6734" s="27"/>
      <c r="B6734" s="27"/>
      <c r="C6734" s="27"/>
      <c r="D6734" s="27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</row>
    <row r="6735" spans="1:14" x14ac:dyDescent="0.25">
      <c r="A6735" s="27"/>
      <c r="B6735" s="27"/>
      <c r="C6735" s="27"/>
      <c r="D6735" s="27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</row>
    <row r="6736" spans="1:14" x14ac:dyDescent="0.25">
      <c r="A6736" s="27"/>
      <c r="B6736" s="27"/>
      <c r="C6736" s="27"/>
      <c r="D6736" s="27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</row>
    <row r="6737" spans="1:14" x14ac:dyDescent="0.25">
      <c r="A6737" s="27"/>
      <c r="B6737" s="27"/>
      <c r="C6737" s="27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</row>
    <row r="6738" spans="1:14" x14ac:dyDescent="0.25">
      <c r="A6738" s="27"/>
      <c r="B6738" s="27"/>
      <c r="C6738" s="27"/>
      <c r="D6738" s="27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</row>
    <row r="6739" spans="1:14" x14ac:dyDescent="0.25">
      <c r="A6739" s="27"/>
      <c r="B6739" s="27"/>
      <c r="C6739" s="27"/>
      <c r="D6739" s="27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</row>
    <row r="6740" spans="1:14" x14ac:dyDescent="0.25">
      <c r="A6740" s="27"/>
      <c r="B6740" s="27"/>
      <c r="C6740" s="27"/>
      <c r="D6740" s="27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</row>
    <row r="6741" spans="1:14" x14ac:dyDescent="0.25">
      <c r="A6741" s="27"/>
      <c r="B6741" s="27"/>
      <c r="C6741" s="27"/>
      <c r="D6741" s="27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</row>
    <row r="6742" spans="1:14" x14ac:dyDescent="0.25">
      <c r="A6742" s="27"/>
      <c r="B6742" s="27"/>
      <c r="C6742" s="27"/>
      <c r="D6742" s="27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</row>
    <row r="6743" spans="1:14" x14ac:dyDescent="0.25">
      <c r="A6743" s="27"/>
      <c r="B6743" s="27"/>
      <c r="C6743" s="27"/>
      <c r="D6743" s="27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</row>
    <row r="6744" spans="1:14" x14ac:dyDescent="0.25">
      <c r="A6744" s="27"/>
      <c r="B6744" s="27"/>
      <c r="C6744" s="27"/>
      <c r="D6744" s="27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</row>
    <row r="6745" spans="1:14" x14ac:dyDescent="0.25">
      <c r="A6745" s="27"/>
      <c r="B6745" s="27"/>
      <c r="C6745" s="27"/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</row>
    <row r="6746" spans="1:14" x14ac:dyDescent="0.25">
      <c r="A6746" s="27"/>
      <c r="B6746" s="27"/>
      <c r="C6746" s="27"/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</row>
    <row r="6747" spans="1:14" x14ac:dyDescent="0.25">
      <c r="A6747" s="27"/>
      <c r="B6747" s="27"/>
      <c r="C6747" s="27"/>
      <c r="D6747" s="27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</row>
    <row r="6748" spans="1:14" x14ac:dyDescent="0.25">
      <c r="A6748" s="27"/>
      <c r="B6748" s="27"/>
      <c r="C6748" s="27"/>
      <c r="D6748" s="27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</row>
    <row r="6749" spans="1:14" x14ac:dyDescent="0.25">
      <c r="A6749" s="27"/>
      <c r="B6749" s="27"/>
      <c r="C6749" s="27"/>
      <c r="D6749" s="27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</row>
    <row r="6750" spans="1:14" x14ac:dyDescent="0.25">
      <c r="A6750" s="27"/>
      <c r="B6750" s="27"/>
      <c r="C6750" s="27"/>
      <c r="D6750" s="27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</row>
    <row r="6751" spans="1:14" x14ac:dyDescent="0.25">
      <c r="A6751" s="27"/>
      <c r="B6751" s="27"/>
      <c r="C6751" s="27"/>
      <c r="D6751" s="27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</row>
    <row r="6752" spans="1:14" x14ac:dyDescent="0.25">
      <c r="A6752" s="27"/>
      <c r="B6752" s="27"/>
      <c r="C6752" s="27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</row>
    <row r="6753" spans="1:14" x14ac:dyDescent="0.25">
      <c r="A6753" s="27"/>
      <c r="B6753" s="27"/>
      <c r="C6753" s="27"/>
      <c r="D6753" s="27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</row>
    <row r="6754" spans="1:14" x14ac:dyDescent="0.25">
      <c r="A6754" s="27"/>
      <c r="B6754" s="27"/>
      <c r="C6754" s="27"/>
      <c r="D6754" s="27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</row>
    <row r="6755" spans="1:14" x14ac:dyDescent="0.25">
      <c r="A6755" s="27"/>
      <c r="B6755" s="27"/>
      <c r="C6755" s="27"/>
      <c r="D6755" s="27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</row>
    <row r="6756" spans="1:14" x14ac:dyDescent="0.25">
      <c r="A6756" s="27"/>
      <c r="B6756" s="27"/>
      <c r="C6756" s="27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</row>
    <row r="6757" spans="1:14" x14ac:dyDescent="0.25">
      <c r="A6757" s="27"/>
      <c r="B6757" s="27"/>
      <c r="C6757" s="27"/>
      <c r="D6757" s="27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</row>
    <row r="6758" spans="1:14" x14ac:dyDescent="0.25">
      <c r="A6758" s="27"/>
      <c r="B6758" s="27"/>
      <c r="C6758" s="27"/>
      <c r="D6758" s="27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</row>
    <row r="6759" spans="1:14" x14ac:dyDescent="0.25">
      <c r="A6759" s="27"/>
      <c r="B6759" s="27"/>
      <c r="C6759" s="27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</row>
    <row r="6760" spans="1:14" x14ac:dyDescent="0.25">
      <c r="A6760" s="27"/>
      <c r="B6760" s="27"/>
      <c r="C6760" s="27"/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</row>
    <row r="6761" spans="1:14" x14ac:dyDescent="0.25">
      <c r="A6761" s="27"/>
      <c r="B6761" s="27"/>
      <c r="C6761" s="27"/>
      <c r="D6761" s="27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</row>
    <row r="6762" spans="1:14" x14ac:dyDescent="0.25">
      <c r="A6762" s="27"/>
      <c r="B6762" s="27"/>
      <c r="C6762" s="27"/>
      <c r="D6762" s="27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</row>
    <row r="6763" spans="1:14" x14ac:dyDescent="0.25">
      <c r="A6763" s="27"/>
      <c r="B6763" s="27"/>
      <c r="C6763" s="27"/>
      <c r="D6763" s="27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</row>
    <row r="6764" spans="1:14" x14ac:dyDescent="0.25">
      <c r="A6764" s="27"/>
      <c r="B6764" s="27"/>
      <c r="C6764" s="27"/>
      <c r="D6764" s="27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</row>
    <row r="6765" spans="1:14" x14ac:dyDescent="0.25">
      <c r="A6765" s="27"/>
      <c r="B6765" s="27"/>
      <c r="C6765" s="27"/>
      <c r="D6765" s="27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</row>
    <row r="6766" spans="1:14" x14ac:dyDescent="0.25">
      <c r="A6766" s="27"/>
      <c r="B6766" s="27"/>
      <c r="C6766" s="27"/>
      <c r="D6766" s="27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</row>
    <row r="6767" spans="1:14" x14ac:dyDescent="0.25">
      <c r="A6767" s="27"/>
      <c r="B6767" s="27"/>
      <c r="C6767" s="27"/>
      <c r="D6767" s="27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</row>
    <row r="6768" spans="1:14" x14ac:dyDescent="0.25">
      <c r="A6768" s="27"/>
      <c r="B6768" s="27"/>
      <c r="C6768" s="27"/>
      <c r="D6768" s="27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</row>
    <row r="6769" spans="1:14" x14ac:dyDescent="0.25">
      <c r="A6769" s="27"/>
      <c r="B6769" s="27"/>
      <c r="C6769" s="27"/>
      <c r="D6769" s="27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</row>
    <row r="6770" spans="1:14" x14ac:dyDescent="0.25">
      <c r="A6770" s="27"/>
      <c r="B6770" s="27"/>
      <c r="C6770" s="27"/>
      <c r="D6770" s="27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</row>
    <row r="6771" spans="1:14" x14ac:dyDescent="0.25">
      <c r="A6771" s="27"/>
      <c r="B6771" s="27"/>
      <c r="C6771" s="27"/>
      <c r="D6771" s="27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</row>
    <row r="6772" spans="1:14" x14ac:dyDescent="0.25">
      <c r="A6772" s="27"/>
      <c r="B6772" s="27"/>
      <c r="C6772" s="27"/>
      <c r="D6772" s="27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</row>
    <row r="6773" spans="1:14" x14ac:dyDescent="0.25">
      <c r="A6773" s="27"/>
      <c r="B6773" s="27"/>
      <c r="C6773" s="27"/>
      <c r="D6773" s="27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</row>
    <row r="6774" spans="1:14" x14ac:dyDescent="0.25">
      <c r="A6774" s="27"/>
      <c r="B6774" s="27"/>
      <c r="C6774" s="27"/>
      <c r="D6774" s="27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</row>
    <row r="6775" spans="1:14" x14ac:dyDescent="0.25">
      <c r="A6775" s="27"/>
      <c r="B6775" s="27"/>
      <c r="C6775" s="27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</row>
    <row r="6776" spans="1:14" x14ac:dyDescent="0.25">
      <c r="A6776" s="27"/>
      <c r="B6776" s="27"/>
      <c r="C6776" s="27"/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</row>
    <row r="6777" spans="1:14" x14ac:dyDescent="0.25">
      <c r="A6777" s="27"/>
      <c r="B6777" s="27"/>
      <c r="C6777" s="27"/>
      <c r="D6777" s="27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</row>
    <row r="6778" spans="1:14" x14ac:dyDescent="0.25">
      <c r="A6778" s="27"/>
      <c r="B6778" s="27"/>
      <c r="C6778" s="27"/>
      <c r="D6778" s="27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</row>
    <row r="6779" spans="1:14" x14ac:dyDescent="0.25">
      <c r="A6779" s="27"/>
      <c r="B6779" s="27"/>
      <c r="C6779" s="27"/>
      <c r="D6779" s="27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</row>
    <row r="6780" spans="1:14" x14ac:dyDescent="0.25">
      <c r="A6780" s="27"/>
      <c r="B6780" s="27"/>
      <c r="C6780" s="27"/>
      <c r="D6780" s="27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</row>
    <row r="6781" spans="1:14" x14ac:dyDescent="0.25">
      <c r="A6781" s="27"/>
      <c r="B6781" s="27"/>
      <c r="C6781" s="27"/>
      <c r="D6781" s="27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</row>
    <row r="6782" spans="1:14" x14ac:dyDescent="0.25">
      <c r="A6782" s="27"/>
      <c r="B6782" s="27"/>
      <c r="C6782" s="27"/>
      <c r="D6782" s="27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</row>
    <row r="6783" spans="1:14" x14ac:dyDescent="0.25">
      <c r="A6783" s="27"/>
      <c r="B6783" s="27"/>
      <c r="C6783" s="27"/>
      <c r="D6783" s="27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</row>
    <row r="6784" spans="1:14" x14ac:dyDescent="0.25">
      <c r="A6784" s="27"/>
      <c r="B6784" s="27"/>
      <c r="C6784" s="27"/>
      <c r="D6784" s="27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</row>
    <row r="6785" spans="1:14" x14ac:dyDescent="0.25">
      <c r="A6785" s="27"/>
      <c r="B6785" s="27"/>
      <c r="C6785" s="27"/>
      <c r="D6785" s="27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</row>
    <row r="6786" spans="1:14" x14ac:dyDescent="0.25">
      <c r="A6786" s="27"/>
      <c r="B6786" s="27"/>
      <c r="C6786" s="27"/>
      <c r="D6786" s="27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</row>
    <row r="6787" spans="1:14" x14ac:dyDescent="0.25">
      <c r="A6787" s="27"/>
      <c r="B6787" s="27"/>
      <c r="C6787" s="27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</row>
    <row r="6788" spans="1:14" x14ac:dyDescent="0.25">
      <c r="A6788" s="27"/>
      <c r="B6788" s="27"/>
      <c r="C6788" s="27"/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</row>
    <row r="6789" spans="1:14" x14ac:dyDescent="0.25">
      <c r="A6789" s="27"/>
      <c r="B6789" s="27"/>
      <c r="C6789" s="27"/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</row>
    <row r="6790" spans="1:14" x14ac:dyDescent="0.25">
      <c r="A6790" s="27"/>
      <c r="B6790" s="27"/>
      <c r="C6790" s="27"/>
      <c r="D6790" s="27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</row>
    <row r="6791" spans="1:14" x14ac:dyDescent="0.25">
      <c r="A6791" s="27"/>
      <c r="B6791" s="27"/>
      <c r="C6791" s="27"/>
      <c r="D6791" s="27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</row>
    <row r="6792" spans="1:14" x14ac:dyDescent="0.25">
      <c r="A6792" s="27"/>
      <c r="B6792" s="27"/>
      <c r="C6792" s="27"/>
      <c r="D6792" s="27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</row>
    <row r="6793" spans="1:14" x14ac:dyDescent="0.25">
      <c r="A6793" s="27"/>
      <c r="B6793" s="27"/>
      <c r="C6793" s="27"/>
      <c r="D6793" s="27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</row>
    <row r="6794" spans="1:14" x14ac:dyDescent="0.25">
      <c r="A6794" s="27"/>
      <c r="B6794" s="27"/>
      <c r="C6794" s="27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</row>
    <row r="6795" spans="1:14" x14ac:dyDescent="0.25">
      <c r="A6795" s="27"/>
      <c r="B6795" s="27"/>
      <c r="C6795" s="27"/>
      <c r="D6795" s="27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</row>
    <row r="6796" spans="1:14" x14ac:dyDescent="0.25">
      <c r="A6796" s="27"/>
      <c r="B6796" s="27"/>
      <c r="C6796" s="27"/>
      <c r="D6796" s="27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</row>
    <row r="6797" spans="1:14" x14ac:dyDescent="0.25">
      <c r="A6797" s="27"/>
      <c r="B6797" s="27"/>
      <c r="C6797" s="27"/>
      <c r="D6797" s="27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</row>
    <row r="6798" spans="1:14" x14ac:dyDescent="0.25">
      <c r="A6798" s="27"/>
      <c r="B6798" s="27"/>
      <c r="C6798" s="27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</row>
    <row r="6799" spans="1:14" x14ac:dyDescent="0.25">
      <c r="A6799" s="27"/>
      <c r="B6799" s="27"/>
      <c r="C6799" s="27"/>
      <c r="D6799" s="27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</row>
    <row r="6800" spans="1:14" x14ac:dyDescent="0.25">
      <c r="A6800" s="27"/>
      <c r="B6800" s="27"/>
      <c r="C6800" s="27"/>
      <c r="D6800" s="27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</row>
    <row r="6801" spans="1:14" x14ac:dyDescent="0.25">
      <c r="A6801" s="27"/>
      <c r="B6801" s="27"/>
      <c r="C6801" s="27"/>
      <c r="D6801" s="27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</row>
    <row r="6802" spans="1:14" x14ac:dyDescent="0.25">
      <c r="A6802" s="27"/>
      <c r="B6802" s="27"/>
      <c r="C6802" s="27"/>
      <c r="D6802" s="27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</row>
    <row r="6803" spans="1:14" x14ac:dyDescent="0.25">
      <c r="A6803" s="27"/>
      <c r="B6803" s="27"/>
      <c r="C6803" s="27"/>
      <c r="D6803" s="27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</row>
    <row r="6804" spans="1:14" x14ac:dyDescent="0.25">
      <c r="A6804" s="27"/>
      <c r="B6804" s="27"/>
      <c r="C6804" s="27"/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</row>
    <row r="6805" spans="1:14" x14ac:dyDescent="0.25">
      <c r="A6805" s="27"/>
      <c r="B6805" s="27"/>
      <c r="C6805" s="27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</row>
    <row r="6806" spans="1:14" x14ac:dyDescent="0.25">
      <c r="A6806" s="27"/>
      <c r="B6806" s="27"/>
      <c r="C6806" s="27"/>
      <c r="D6806" s="27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</row>
    <row r="6807" spans="1:14" x14ac:dyDescent="0.25">
      <c r="A6807" s="27"/>
      <c r="B6807" s="27"/>
      <c r="C6807" s="27"/>
      <c r="D6807" s="27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</row>
    <row r="6808" spans="1:14" x14ac:dyDescent="0.25">
      <c r="A6808" s="27"/>
      <c r="B6808" s="27"/>
      <c r="C6808" s="27"/>
      <c r="D6808" s="27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</row>
    <row r="6809" spans="1:14" x14ac:dyDescent="0.25">
      <c r="A6809" s="27"/>
      <c r="B6809" s="27"/>
      <c r="C6809" s="27"/>
      <c r="D6809" s="27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</row>
    <row r="6810" spans="1:14" x14ac:dyDescent="0.25">
      <c r="A6810" s="27"/>
      <c r="B6810" s="27"/>
      <c r="C6810" s="27"/>
      <c r="D6810" s="27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</row>
    <row r="6811" spans="1:14" x14ac:dyDescent="0.25">
      <c r="A6811" s="27"/>
      <c r="B6811" s="27"/>
      <c r="C6811" s="27"/>
      <c r="D6811" s="27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</row>
    <row r="6812" spans="1:14" x14ac:dyDescent="0.25">
      <c r="A6812" s="27"/>
      <c r="B6812" s="27"/>
      <c r="C6812" s="27"/>
      <c r="D6812" s="27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</row>
    <row r="6813" spans="1:14" x14ac:dyDescent="0.25">
      <c r="A6813" s="27"/>
      <c r="B6813" s="27"/>
      <c r="C6813" s="27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</row>
    <row r="6814" spans="1:14" x14ac:dyDescent="0.25">
      <c r="A6814" s="27"/>
      <c r="B6814" s="27"/>
      <c r="C6814" s="27"/>
      <c r="D6814" s="27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</row>
    <row r="6815" spans="1:14" x14ac:dyDescent="0.25">
      <c r="A6815" s="27"/>
      <c r="B6815" s="27"/>
      <c r="C6815" s="27"/>
      <c r="D6815" s="27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</row>
    <row r="6816" spans="1:14" x14ac:dyDescent="0.25">
      <c r="A6816" s="27"/>
      <c r="B6816" s="27"/>
      <c r="C6816" s="27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</row>
    <row r="6817" spans="1:14" x14ac:dyDescent="0.25">
      <c r="A6817" s="27"/>
      <c r="B6817" s="27"/>
      <c r="C6817" s="27"/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</row>
    <row r="6818" spans="1:14" x14ac:dyDescent="0.25">
      <c r="A6818" s="27"/>
      <c r="B6818" s="27"/>
      <c r="C6818" s="27"/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</row>
    <row r="6819" spans="1:14" x14ac:dyDescent="0.25">
      <c r="A6819" s="27"/>
      <c r="B6819" s="27"/>
      <c r="C6819" s="27"/>
      <c r="D6819" s="27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</row>
    <row r="6820" spans="1:14" x14ac:dyDescent="0.25">
      <c r="A6820" s="27"/>
      <c r="B6820" s="27"/>
      <c r="C6820" s="27"/>
      <c r="D6820" s="27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</row>
    <row r="6821" spans="1:14" x14ac:dyDescent="0.25">
      <c r="A6821" s="27"/>
      <c r="B6821" s="27"/>
      <c r="C6821" s="27"/>
      <c r="D6821" s="27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</row>
    <row r="6822" spans="1:14" x14ac:dyDescent="0.25">
      <c r="A6822" s="27"/>
      <c r="B6822" s="27"/>
      <c r="C6822" s="27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</row>
    <row r="6823" spans="1:14" x14ac:dyDescent="0.25">
      <c r="A6823" s="27"/>
      <c r="B6823" s="27"/>
      <c r="C6823" s="27"/>
      <c r="D6823" s="27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</row>
    <row r="6824" spans="1:14" x14ac:dyDescent="0.25">
      <c r="A6824" s="27"/>
      <c r="B6824" s="27"/>
      <c r="C6824" s="27"/>
      <c r="D6824" s="27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</row>
    <row r="6825" spans="1:14" x14ac:dyDescent="0.25">
      <c r="A6825" s="27"/>
      <c r="B6825" s="27"/>
      <c r="C6825" s="27"/>
      <c r="D6825" s="27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</row>
    <row r="6826" spans="1:14" x14ac:dyDescent="0.25">
      <c r="A6826" s="27"/>
      <c r="B6826" s="27"/>
      <c r="C6826" s="27"/>
      <c r="D6826" s="27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</row>
    <row r="6827" spans="1:14" x14ac:dyDescent="0.25">
      <c r="A6827" s="27"/>
      <c r="B6827" s="27"/>
      <c r="C6827" s="27"/>
      <c r="D6827" s="27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</row>
    <row r="6828" spans="1:14" x14ac:dyDescent="0.25">
      <c r="A6828" s="27"/>
      <c r="B6828" s="27"/>
      <c r="C6828" s="27"/>
      <c r="D6828" s="27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</row>
    <row r="6829" spans="1:14" x14ac:dyDescent="0.25">
      <c r="A6829" s="27"/>
      <c r="B6829" s="27"/>
      <c r="C6829" s="27"/>
      <c r="D6829" s="27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</row>
    <row r="6830" spans="1:14" x14ac:dyDescent="0.25">
      <c r="A6830" s="27"/>
      <c r="B6830" s="27"/>
      <c r="C6830" s="27"/>
      <c r="D6830" s="27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</row>
    <row r="6831" spans="1:14" x14ac:dyDescent="0.25">
      <c r="A6831" s="27"/>
      <c r="B6831" s="27"/>
      <c r="C6831" s="27"/>
      <c r="D6831" s="27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</row>
    <row r="6832" spans="1:14" x14ac:dyDescent="0.25">
      <c r="A6832" s="27"/>
      <c r="B6832" s="27"/>
      <c r="C6832" s="27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</row>
    <row r="6833" spans="1:14" x14ac:dyDescent="0.25">
      <c r="A6833" s="27"/>
      <c r="B6833" s="27"/>
      <c r="C6833" s="27"/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</row>
    <row r="6834" spans="1:14" x14ac:dyDescent="0.25">
      <c r="A6834" s="27"/>
      <c r="B6834" s="27"/>
      <c r="C6834" s="27"/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</row>
    <row r="6835" spans="1:14" x14ac:dyDescent="0.25">
      <c r="A6835" s="27"/>
      <c r="B6835" s="27"/>
      <c r="C6835" s="27"/>
      <c r="D6835" s="27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</row>
    <row r="6836" spans="1:14" x14ac:dyDescent="0.25">
      <c r="A6836" s="27"/>
      <c r="B6836" s="27"/>
      <c r="C6836" s="27"/>
      <c r="D6836" s="27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</row>
    <row r="6837" spans="1:14" x14ac:dyDescent="0.25">
      <c r="A6837" s="27"/>
      <c r="B6837" s="27"/>
      <c r="C6837" s="27"/>
      <c r="D6837" s="27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</row>
    <row r="6838" spans="1:14" x14ac:dyDescent="0.25">
      <c r="A6838" s="27"/>
      <c r="B6838" s="27"/>
      <c r="C6838" s="27"/>
      <c r="D6838" s="27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</row>
    <row r="6839" spans="1:14" x14ac:dyDescent="0.25">
      <c r="A6839" s="27"/>
      <c r="B6839" s="27"/>
      <c r="C6839" s="27"/>
      <c r="D6839" s="27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</row>
    <row r="6840" spans="1:14" x14ac:dyDescent="0.25">
      <c r="A6840" s="27"/>
      <c r="B6840" s="27"/>
      <c r="C6840" s="27"/>
      <c r="D6840" s="27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</row>
    <row r="6841" spans="1:14" x14ac:dyDescent="0.25">
      <c r="A6841" s="27"/>
      <c r="B6841" s="27"/>
      <c r="C6841" s="27"/>
      <c r="D6841" s="27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</row>
    <row r="6842" spans="1:14" x14ac:dyDescent="0.25">
      <c r="A6842" s="27"/>
      <c r="B6842" s="27"/>
      <c r="C6842" s="27"/>
      <c r="D6842" s="27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</row>
    <row r="6843" spans="1:14" x14ac:dyDescent="0.25">
      <c r="A6843" s="27"/>
      <c r="B6843" s="27"/>
      <c r="C6843" s="27"/>
      <c r="D6843" s="27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</row>
    <row r="6844" spans="1:14" x14ac:dyDescent="0.25">
      <c r="A6844" s="27"/>
      <c r="B6844" s="27"/>
      <c r="C6844" s="27"/>
      <c r="D6844" s="27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</row>
    <row r="6845" spans="1:14" x14ac:dyDescent="0.25">
      <c r="A6845" s="27"/>
      <c r="B6845" s="27"/>
      <c r="C6845" s="27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</row>
    <row r="6846" spans="1:14" x14ac:dyDescent="0.25">
      <c r="A6846" s="27"/>
      <c r="B6846" s="27"/>
      <c r="C6846" s="27"/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</row>
    <row r="6847" spans="1:14" x14ac:dyDescent="0.25">
      <c r="A6847" s="27"/>
      <c r="B6847" s="27"/>
      <c r="C6847" s="27"/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</row>
    <row r="6848" spans="1:14" x14ac:dyDescent="0.25">
      <c r="A6848" s="27"/>
      <c r="B6848" s="27"/>
      <c r="C6848" s="27"/>
      <c r="D6848" s="27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</row>
    <row r="6849" spans="1:14" x14ac:dyDescent="0.25">
      <c r="A6849" s="27"/>
      <c r="B6849" s="27"/>
      <c r="C6849" s="27"/>
      <c r="D6849" s="27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</row>
    <row r="6850" spans="1:14" x14ac:dyDescent="0.25">
      <c r="A6850" s="27"/>
      <c r="B6850" s="27"/>
      <c r="C6850" s="27"/>
      <c r="D6850" s="27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</row>
    <row r="6851" spans="1:14" x14ac:dyDescent="0.25">
      <c r="A6851" s="27"/>
      <c r="B6851" s="27"/>
      <c r="C6851" s="27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</row>
    <row r="6852" spans="1:14" x14ac:dyDescent="0.25">
      <c r="A6852" s="27"/>
      <c r="B6852" s="27"/>
      <c r="C6852" s="27"/>
      <c r="D6852" s="27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</row>
    <row r="6853" spans="1:14" x14ac:dyDescent="0.25">
      <c r="A6853" s="27"/>
      <c r="B6853" s="27"/>
      <c r="C6853" s="27"/>
      <c r="D6853" s="27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</row>
    <row r="6854" spans="1:14" x14ac:dyDescent="0.25">
      <c r="A6854" s="27"/>
      <c r="B6854" s="27"/>
      <c r="C6854" s="27"/>
      <c r="D6854" s="27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</row>
    <row r="6855" spans="1:14" x14ac:dyDescent="0.25">
      <c r="A6855" s="27"/>
      <c r="B6855" s="27"/>
      <c r="C6855" s="27"/>
      <c r="D6855" s="27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</row>
    <row r="6856" spans="1:14" x14ac:dyDescent="0.25">
      <c r="A6856" s="27"/>
      <c r="B6856" s="27"/>
      <c r="C6856" s="27"/>
      <c r="D6856" s="27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</row>
    <row r="6857" spans="1:14" x14ac:dyDescent="0.25">
      <c r="A6857" s="27"/>
      <c r="B6857" s="27"/>
      <c r="C6857" s="27"/>
      <c r="D6857" s="27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</row>
    <row r="6858" spans="1:14" x14ac:dyDescent="0.25">
      <c r="A6858" s="27"/>
      <c r="B6858" s="27"/>
      <c r="C6858" s="27"/>
      <c r="D6858" s="27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</row>
    <row r="6859" spans="1:14" x14ac:dyDescent="0.25">
      <c r="A6859" s="27"/>
      <c r="B6859" s="27"/>
      <c r="C6859" s="27"/>
      <c r="D6859" s="27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</row>
    <row r="6860" spans="1:14" x14ac:dyDescent="0.25">
      <c r="A6860" s="27"/>
      <c r="B6860" s="27"/>
      <c r="C6860" s="27"/>
      <c r="D6860" s="27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</row>
    <row r="6861" spans="1:14" x14ac:dyDescent="0.25">
      <c r="A6861" s="27"/>
      <c r="B6861" s="27"/>
      <c r="C6861" s="27"/>
      <c r="D6861" s="27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</row>
    <row r="6862" spans="1:14" x14ac:dyDescent="0.25">
      <c r="A6862" s="27"/>
      <c r="B6862" s="27"/>
      <c r="C6862" s="27"/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</row>
    <row r="6863" spans="1:14" x14ac:dyDescent="0.25">
      <c r="A6863" s="27"/>
      <c r="B6863" s="27"/>
      <c r="C6863" s="27"/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</row>
    <row r="6864" spans="1:14" x14ac:dyDescent="0.25">
      <c r="A6864" s="27"/>
      <c r="B6864" s="27"/>
      <c r="C6864" s="27"/>
      <c r="D6864" s="27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</row>
    <row r="6865" spans="1:14" x14ac:dyDescent="0.25">
      <c r="A6865" s="27"/>
      <c r="B6865" s="27"/>
      <c r="C6865" s="27"/>
      <c r="D6865" s="27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</row>
    <row r="6866" spans="1:14" x14ac:dyDescent="0.25">
      <c r="A6866" s="27"/>
      <c r="B6866" s="27"/>
      <c r="C6866" s="27"/>
      <c r="D6866" s="27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</row>
    <row r="6867" spans="1:14" x14ac:dyDescent="0.25">
      <c r="A6867" s="27"/>
      <c r="B6867" s="27"/>
      <c r="C6867" s="27"/>
      <c r="D6867" s="27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</row>
    <row r="6868" spans="1:14" x14ac:dyDescent="0.25">
      <c r="A6868" s="27"/>
      <c r="B6868" s="27"/>
      <c r="C6868" s="27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</row>
    <row r="6869" spans="1:14" x14ac:dyDescent="0.25">
      <c r="A6869" s="27"/>
      <c r="B6869" s="27"/>
      <c r="C6869" s="27"/>
      <c r="D6869" s="27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</row>
    <row r="6870" spans="1:14" x14ac:dyDescent="0.25">
      <c r="A6870" s="27"/>
      <c r="B6870" s="27"/>
      <c r="C6870" s="27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</row>
    <row r="6871" spans="1:14" x14ac:dyDescent="0.25">
      <c r="A6871" s="27"/>
      <c r="B6871" s="27"/>
      <c r="C6871" s="27"/>
      <c r="D6871" s="27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</row>
    <row r="6872" spans="1:14" x14ac:dyDescent="0.25">
      <c r="A6872" s="27"/>
      <c r="B6872" s="27"/>
      <c r="C6872" s="27"/>
      <c r="D6872" s="27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</row>
    <row r="6873" spans="1:14" x14ac:dyDescent="0.25">
      <c r="A6873" s="27"/>
      <c r="B6873" s="27"/>
      <c r="C6873" s="27"/>
      <c r="D6873" s="27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</row>
    <row r="6874" spans="1:14" x14ac:dyDescent="0.25">
      <c r="A6874" s="27"/>
      <c r="B6874" s="27"/>
      <c r="C6874" s="27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</row>
    <row r="6875" spans="1:14" x14ac:dyDescent="0.25">
      <c r="A6875" s="27"/>
      <c r="B6875" s="27"/>
      <c r="C6875" s="27"/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</row>
    <row r="6876" spans="1:14" x14ac:dyDescent="0.25">
      <c r="A6876" s="27"/>
      <c r="B6876" s="27"/>
      <c r="C6876" s="27"/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</row>
    <row r="6877" spans="1:14" x14ac:dyDescent="0.25">
      <c r="A6877" s="27"/>
      <c r="B6877" s="27"/>
      <c r="C6877" s="27"/>
      <c r="D6877" s="27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</row>
    <row r="6878" spans="1:14" x14ac:dyDescent="0.25">
      <c r="A6878" s="27"/>
      <c r="B6878" s="27"/>
      <c r="C6878" s="27"/>
      <c r="D6878" s="27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</row>
    <row r="6879" spans="1:14" x14ac:dyDescent="0.25">
      <c r="A6879" s="27"/>
      <c r="B6879" s="27"/>
      <c r="C6879" s="27"/>
      <c r="D6879" s="27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</row>
    <row r="6880" spans="1:14" x14ac:dyDescent="0.25">
      <c r="A6880" s="27"/>
      <c r="B6880" s="27"/>
      <c r="C6880" s="27"/>
      <c r="D6880" s="27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</row>
    <row r="6881" spans="1:14" x14ac:dyDescent="0.25">
      <c r="A6881" s="27"/>
      <c r="B6881" s="27"/>
      <c r="C6881" s="27"/>
      <c r="D6881" s="27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</row>
    <row r="6882" spans="1:14" x14ac:dyDescent="0.25">
      <c r="A6882" s="27"/>
      <c r="B6882" s="27"/>
      <c r="C6882" s="27"/>
      <c r="D6882" s="27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</row>
    <row r="6883" spans="1:14" x14ac:dyDescent="0.25">
      <c r="A6883" s="27"/>
      <c r="B6883" s="27"/>
      <c r="C6883" s="27"/>
      <c r="D6883" s="27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</row>
    <row r="6884" spans="1:14" x14ac:dyDescent="0.25">
      <c r="A6884" s="27"/>
      <c r="B6884" s="27"/>
      <c r="C6884" s="27"/>
      <c r="D6884" s="27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</row>
    <row r="6885" spans="1:14" x14ac:dyDescent="0.25">
      <c r="A6885" s="27"/>
      <c r="B6885" s="27"/>
      <c r="C6885" s="27"/>
      <c r="D6885" s="27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</row>
    <row r="6886" spans="1:14" x14ac:dyDescent="0.25">
      <c r="A6886" s="27"/>
      <c r="B6886" s="27"/>
      <c r="C6886" s="27"/>
      <c r="D6886" s="27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</row>
    <row r="6887" spans="1:14" x14ac:dyDescent="0.25">
      <c r="A6887" s="27"/>
      <c r="B6887" s="27"/>
      <c r="C6887" s="27"/>
      <c r="D6887" s="27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</row>
    <row r="6888" spans="1:14" x14ac:dyDescent="0.25">
      <c r="A6888" s="27"/>
      <c r="B6888" s="27"/>
      <c r="C6888" s="27"/>
      <c r="D6888" s="27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</row>
    <row r="6889" spans="1:14" x14ac:dyDescent="0.25">
      <c r="A6889" s="27"/>
      <c r="B6889" s="27"/>
      <c r="C6889" s="27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</row>
    <row r="6890" spans="1:14" x14ac:dyDescent="0.25">
      <c r="A6890" s="27"/>
      <c r="B6890" s="27"/>
      <c r="C6890" s="27"/>
      <c r="D6890" s="27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</row>
    <row r="6891" spans="1:14" x14ac:dyDescent="0.25">
      <c r="A6891" s="27"/>
      <c r="B6891" s="27"/>
      <c r="C6891" s="27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</row>
    <row r="6892" spans="1:14" x14ac:dyDescent="0.25">
      <c r="A6892" s="27"/>
      <c r="B6892" s="27"/>
      <c r="C6892" s="27"/>
      <c r="D6892" s="27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</row>
    <row r="6893" spans="1:14" x14ac:dyDescent="0.25">
      <c r="A6893" s="27"/>
      <c r="B6893" s="27"/>
      <c r="C6893" s="27"/>
      <c r="D6893" s="27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</row>
    <row r="6894" spans="1:14" x14ac:dyDescent="0.25">
      <c r="A6894" s="27"/>
      <c r="B6894" s="27"/>
      <c r="C6894" s="27"/>
      <c r="D6894" s="27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</row>
    <row r="6895" spans="1:14" x14ac:dyDescent="0.25">
      <c r="A6895" s="27"/>
      <c r="B6895" s="27"/>
      <c r="C6895" s="27"/>
      <c r="D6895" s="27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</row>
    <row r="6896" spans="1:14" x14ac:dyDescent="0.25">
      <c r="A6896" s="27"/>
      <c r="B6896" s="27"/>
      <c r="C6896" s="27"/>
      <c r="D6896" s="27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</row>
    <row r="6897" spans="1:14" x14ac:dyDescent="0.25">
      <c r="A6897" s="27"/>
      <c r="B6897" s="27"/>
      <c r="C6897" s="27"/>
      <c r="D6897" s="27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</row>
    <row r="6898" spans="1:14" x14ac:dyDescent="0.25">
      <c r="A6898" s="27"/>
      <c r="B6898" s="27"/>
      <c r="C6898" s="27"/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</row>
    <row r="6899" spans="1:14" x14ac:dyDescent="0.25">
      <c r="A6899" s="27"/>
      <c r="B6899" s="27"/>
      <c r="C6899" s="27"/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</row>
    <row r="6900" spans="1:14" x14ac:dyDescent="0.25">
      <c r="A6900" s="27"/>
      <c r="B6900" s="27"/>
      <c r="C6900" s="27"/>
      <c r="D6900" s="27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</row>
    <row r="6901" spans="1:14" x14ac:dyDescent="0.25">
      <c r="A6901" s="27"/>
      <c r="B6901" s="27"/>
      <c r="C6901" s="27"/>
      <c r="D6901" s="27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</row>
    <row r="6902" spans="1:14" x14ac:dyDescent="0.25">
      <c r="A6902" s="27"/>
      <c r="B6902" s="27"/>
      <c r="C6902" s="27"/>
      <c r="D6902" s="27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</row>
    <row r="6903" spans="1:14" x14ac:dyDescent="0.25">
      <c r="A6903" s="27"/>
      <c r="B6903" s="27"/>
      <c r="C6903" s="27"/>
      <c r="D6903" s="27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</row>
    <row r="6904" spans="1:14" x14ac:dyDescent="0.25">
      <c r="A6904" s="27"/>
      <c r="B6904" s="27"/>
      <c r="C6904" s="27"/>
      <c r="D6904" s="27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</row>
    <row r="6905" spans="1:14" x14ac:dyDescent="0.25">
      <c r="A6905" s="27"/>
      <c r="B6905" s="27"/>
      <c r="C6905" s="27"/>
      <c r="D6905" s="27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</row>
    <row r="6906" spans="1:14" x14ac:dyDescent="0.25">
      <c r="A6906" s="27"/>
      <c r="B6906" s="27"/>
      <c r="C6906" s="27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</row>
    <row r="6907" spans="1:14" x14ac:dyDescent="0.25">
      <c r="A6907" s="27"/>
      <c r="B6907" s="27"/>
      <c r="C6907" s="27"/>
      <c r="D6907" s="27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</row>
    <row r="6908" spans="1:14" x14ac:dyDescent="0.25">
      <c r="A6908" s="27"/>
      <c r="B6908" s="27"/>
      <c r="C6908" s="27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</row>
    <row r="6909" spans="1:14" x14ac:dyDescent="0.25">
      <c r="A6909" s="27"/>
      <c r="B6909" s="27"/>
      <c r="C6909" s="27"/>
      <c r="D6909" s="27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</row>
    <row r="6910" spans="1:14" x14ac:dyDescent="0.25">
      <c r="A6910" s="27"/>
      <c r="B6910" s="27"/>
      <c r="C6910" s="27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</row>
    <row r="6911" spans="1:14" x14ac:dyDescent="0.25">
      <c r="A6911" s="27"/>
      <c r="B6911" s="27"/>
      <c r="C6911" s="27"/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</row>
    <row r="6912" spans="1:14" x14ac:dyDescent="0.25">
      <c r="A6912" s="27"/>
      <c r="B6912" s="27"/>
      <c r="C6912" s="27"/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</row>
    <row r="6913" spans="1:14" x14ac:dyDescent="0.25">
      <c r="A6913" s="27"/>
      <c r="B6913" s="27"/>
      <c r="C6913" s="27"/>
      <c r="D6913" s="27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</row>
    <row r="6914" spans="1:14" x14ac:dyDescent="0.25">
      <c r="A6914" s="27"/>
      <c r="B6914" s="27"/>
      <c r="C6914" s="27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</row>
    <row r="6915" spans="1:14" x14ac:dyDescent="0.25">
      <c r="A6915" s="27"/>
      <c r="B6915" s="27"/>
      <c r="C6915" s="27"/>
      <c r="D6915" s="27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</row>
    <row r="6916" spans="1:14" x14ac:dyDescent="0.25">
      <c r="A6916" s="27"/>
      <c r="B6916" s="27"/>
      <c r="C6916" s="27"/>
      <c r="D6916" s="27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</row>
    <row r="6917" spans="1:14" x14ac:dyDescent="0.25">
      <c r="A6917" s="27"/>
      <c r="B6917" s="27"/>
      <c r="C6917" s="27"/>
      <c r="D6917" s="27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</row>
    <row r="6918" spans="1:14" x14ac:dyDescent="0.25">
      <c r="A6918" s="27"/>
      <c r="B6918" s="27"/>
      <c r="C6918" s="27"/>
      <c r="D6918" s="27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</row>
    <row r="6919" spans="1:14" x14ac:dyDescent="0.25">
      <c r="A6919" s="27"/>
      <c r="B6919" s="27"/>
      <c r="C6919" s="27"/>
      <c r="D6919" s="27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</row>
    <row r="6920" spans="1:14" x14ac:dyDescent="0.25">
      <c r="A6920" s="27"/>
      <c r="B6920" s="27"/>
      <c r="C6920" s="27"/>
      <c r="D6920" s="27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</row>
    <row r="6921" spans="1:14" x14ac:dyDescent="0.25">
      <c r="A6921" s="27"/>
      <c r="B6921" s="27"/>
      <c r="C6921" s="27"/>
      <c r="D6921" s="27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</row>
    <row r="6922" spans="1:14" x14ac:dyDescent="0.25">
      <c r="A6922" s="27"/>
      <c r="B6922" s="27"/>
      <c r="C6922" s="27"/>
      <c r="D6922" s="27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</row>
    <row r="6923" spans="1:14" x14ac:dyDescent="0.25">
      <c r="A6923" s="27"/>
      <c r="B6923" s="27"/>
      <c r="C6923" s="27"/>
      <c r="D6923" s="27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</row>
    <row r="6924" spans="1:14" x14ac:dyDescent="0.25">
      <c r="A6924" s="27"/>
      <c r="B6924" s="27"/>
      <c r="C6924" s="27"/>
      <c r="D6924" s="27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</row>
    <row r="6925" spans="1:14" x14ac:dyDescent="0.25">
      <c r="A6925" s="27"/>
      <c r="B6925" s="27"/>
      <c r="C6925" s="27"/>
      <c r="D6925" s="27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</row>
    <row r="6926" spans="1:14" x14ac:dyDescent="0.25">
      <c r="A6926" s="27"/>
      <c r="B6926" s="27"/>
      <c r="C6926" s="27"/>
      <c r="D6926" s="27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</row>
    <row r="6927" spans="1:14" x14ac:dyDescent="0.25">
      <c r="A6927" s="27"/>
      <c r="B6927" s="27"/>
      <c r="C6927" s="27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</row>
    <row r="6928" spans="1:14" x14ac:dyDescent="0.25">
      <c r="A6928" s="27"/>
      <c r="B6928" s="27"/>
      <c r="C6928" s="27"/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</row>
    <row r="6929" spans="1:14" x14ac:dyDescent="0.25">
      <c r="A6929" s="27"/>
      <c r="B6929" s="27"/>
      <c r="C6929" s="27"/>
      <c r="D6929" s="27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</row>
    <row r="6930" spans="1:14" x14ac:dyDescent="0.25">
      <c r="A6930" s="27"/>
      <c r="B6930" s="27"/>
      <c r="C6930" s="27"/>
      <c r="D6930" s="27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</row>
    <row r="6931" spans="1:14" x14ac:dyDescent="0.25">
      <c r="A6931" s="27"/>
      <c r="B6931" s="27"/>
      <c r="C6931" s="27"/>
      <c r="D6931" s="27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</row>
    <row r="6932" spans="1:14" x14ac:dyDescent="0.25">
      <c r="A6932" s="27"/>
      <c r="B6932" s="27"/>
      <c r="C6932" s="27"/>
      <c r="D6932" s="27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</row>
    <row r="6933" spans="1:14" x14ac:dyDescent="0.25">
      <c r="A6933" s="27"/>
      <c r="B6933" s="27"/>
      <c r="C6933" s="27"/>
      <c r="D6933" s="27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</row>
    <row r="6934" spans="1:14" x14ac:dyDescent="0.25">
      <c r="A6934" s="27"/>
      <c r="B6934" s="27"/>
      <c r="C6934" s="27"/>
      <c r="D6934" s="27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</row>
    <row r="6935" spans="1:14" x14ac:dyDescent="0.25">
      <c r="A6935" s="27"/>
      <c r="B6935" s="27"/>
      <c r="C6935" s="27"/>
      <c r="D6935" s="27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</row>
    <row r="6936" spans="1:14" x14ac:dyDescent="0.25">
      <c r="A6936" s="27"/>
      <c r="B6936" s="27"/>
      <c r="C6936" s="27"/>
      <c r="D6936" s="27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</row>
    <row r="6937" spans="1:14" x14ac:dyDescent="0.25">
      <c r="A6937" s="27"/>
      <c r="B6937" s="27"/>
      <c r="C6937" s="27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</row>
    <row r="6938" spans="1:14" x14ac:dyDescent="0.25">
      <c r="A6938" s="27"/>
      <c r="B6938" s="27"/>
      <c r="C6938" s="27"/>
      <c r="D6938" s="27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</row>
    <row r="6939" spans="1:14" x14ac:dyDescent="0.25">
      <c r="A6939" s="27"/>
      <c r="B6939" s="27"/>
      <c r="C6939" s="27"/>
      <c r="D6939" s="27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</row>
    <row r="6940" spans="1:14" x14ac:dyDescent="0.25">
      <c r="A6940" s="27"/>
      <c r="B6940" s="27"/>
      <c r="C6940" s="27"/>
      <c r="D6940" s="27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</row>
    <row r="6941" spans="1:14" x14ac:dyDescent="0.25">
      <c r="A6941" s="27"/>
      <c r="B6941" s="27"/>
      <c r="C6941" s="27"/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</row>
    <row r="6942" spans="1:14" x14ac:dyDescent="0.25">
      <c r="A6942" s="27"/>
      <c r="B6942" s="27"/>
      <c r="C6942" s="27"/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</row>
    <row r="6943" spans="1:14" x14ac:dyDescent="0.25">
      <c r="A6943" s="27"/>
      <c r="B6943" s="27"/>
      <c r="C6943" s="27"/>
      <c r="D6943" s="27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</row>
    <row r="6944" spans="1:14" x14ac:dyDescent="0.25">
      <c r="A6944" s="27"/>
      <c r="B6944" s="27"/>
      <c r="C6944" s="27"/>
      <c r="D6944" s="27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</row>
    <row r="6945" spans="1:14" x14ac:dyDescent="0.25">
      <c r="A6945" s="27"/>
      <c r="B6945" s="27"/>
      <c r="C6945" s="27"/>
      <c r="D6945" s="27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</row>
    <row r="6946" spans="1:14" x14ac:dyDescent="0.25">
      <c r="A6946" s="27"/>
      <c r="B6946" s="27"/>
      <c r="C6946" s="27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</row>
    <row r="6947" spans="1:14" x14ac:dyDescent="0.25">
      <c r="A6947" s="27"/>
      <c r="B6947" s="27"/>
      <c r="C6947" s="27"/>
      <c r="D6947" s="27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</row>
    <row r="6948" spans="1:14" x14ac:dyDescent="0.25">
      <c r="A6948" s="27"/>
      <c r="B6948" s="27"/>
      <c r="C6948" s="27"/>
      <c r="D6948" s="27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</row>
    <row r="6949" spans="1:14" x14ac:dyDescent="0.25">
      <c r="A6949" s="27"/>
      <c r="B6949" s="27"/>
      <c r="C6949" s="27"/>
      <c r="D6949" s="27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</row>
    <row r="6950" spans="1:14" x14ac:dyDescent="0.25">
      <c r="A6950" s="27"/>
      <c r="B6950" s="27"/>
      <c r="C6950" s="27"/>
      <c r="D6950" s="27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</row>
    <row r="6951" spans="1:14" x14ac:dyDescent="0.25">
      <c r="A6951" s="27"/>
      <c r="B6951" s="27"/>
      <c r="C6951" s="27"/>
      <c r="D6951" s="27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</row>
    <row r="6952" spans="1:14" x14ac:dyDescent="0.25">
      <c r="A6952" s="27"/>
      <c r="B6952" s="27"/>
      <c r="C6952" s="27"/>
      <c r="D6952" s="27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</row>
    <row r="6953" spans="1:14" x14ac:dyDescent="0.25">
      <c r="A6953" s="27"/>
      <c r="B6953" s="27"/>
      <c r="C6953" s="27"/>
      <c r="D6953" s="27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</row>
    <row r="6954" spans="1:14" x14ac:dyDescent="0.25">
      <c r="A6954" s="27"/>
      <c r="B6954" s="27"/>
      <c r="C6954" s="27"/>
      <c r="D6954" s="27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</row>
    <row r="6955" spans="1:14" x14ac:dyDescent="0.25">
      <c r="A6955" s="27"/>
      <c r="B6955" s="27"/>
      <c r="C6955" s="27"/>
      <c r="D6955" s="27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</row>
    <row r="6956" spans="1:14" x14ac:dyDescent="0.25">
      <c r="A6956" s="27"/>
      <c r="B6956" s="27"/>
      <c r="C6956" s="27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</row>
    <row r="6957" spans="1:14" x14ac:dyDescent="0.25">
      <c r="A6957" s="27"/>
      <c r="B6957" s="27"/>
      <c r="C6957" s="27"/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</row>
    <row r="6958" spans="1:14" x14ac:dyDescent="0.25">
      <c r="A6958" s="27"/>
      <c r="B6958" s="27"/>
      <c r="C6958" s="27"/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</row>
    <row r="6959" spans="1:14" x14ac:dyDescent="0.25">
      <c r="A6959" s="27"/>
      <c r="B6959" s="27"/>
      <c r="C6959" s="27"/>
      <c r="D6959" s="27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</row>
    <row r="6960" spans="1:14" x14ac:dyDescent="0.25">
      <c r="A6960" s="27"/>
      <c r="B6960" s="27"/>
      <c r="C6960" s="27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</row>
    <row r="6961" spans="1:14" x14ac:dyDescent="0.25">
      <c r="A6961" s="27"/>
      <c r="B6961" s="27"/>
      <c r="C6961" s="27"/>
      <c r="D6961" s="27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</row>
    <row r="6962" spans="1:14" x14ac:dyDescent="0.25">
      <c r="A6962" s="27"/>
      <c r="B6962" s="27"/>
      <c r="C6962" s="27"/>
      <c r="D6962" s="27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</row>
    <row r="6963" spans="1:14" x14ac:dyDescent="0.25">
      <c r="A6963" s="27"/>
      <c r="B6963" s="27"/>
      <c r="C6963" s="27"/>
      <c r="D6963" s="27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</row>
    <row r="6964" spans="1:14" x14ac:dyDescent="0.25">
      <c r="A6964" s="27"/>
      <c r="B6964" s="27"/>
      <c r="C6964" s="27"/>
      <c r="D6964" s="27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</row>
    <row r="6965" spans="1:14" x14ac:dyDescent="0.25">
      <c r="A6965" s="27"/>
      <c r="B6965" s="27"/>
      <c r="C6965" s="27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</row>
    <row r="6966" spans="1:14" x14ac:dyDescent="0.25">
      <c r="A6966" s="27"/>
      <c r="B6966" s="27"/>
      <c r="C6966" s="27"/>
      <c r="D6966" s="27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</row>
    <row r="6967" spans="1:14" x14ac:dyDescent="0.25">
      <c r="A6967" s="27"/>
      <c r="B6967" s="27"/>
      <c r="C6967" s="27"/>
      <c r="D6967" s="27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</row>
    <row r="6968" spans="1:14" x14ac:dyDescent="0.25">
      <c r="A6968" s="27"/>
      <c r="B6968" s="27"/>
      <c r="C6968" s="27"/>
      <c r="D6968" s="27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</row>
    <row r="6969" spans="1:14" x14ac:dyDescent="0.25">
      <c r="A6969" s="27"/>
      <c r="B6969" s="27"/>
      <c r="C6969" s="27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</row>
    <row r="6970" spans="1:14" x14ac:dyDescent="0.25">
      <c r="A6970" s="27"/>
      <c r="B6970" s="27"/>
      <c r="C6970" s="27"/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</row>
    <row r="6971" spans="1:14" x14ac:dyDescent="0.25">
      <c r="A6971" s="27"/>
      <c r="B6971" s="27"/>
      <c r="C6971" s="27"/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</row>
    <row r="6972" spans="1:14" x14ac:dyDescent="0.25">
      <c r="A6972" s="27"/>
      <c r="B6972" s="27"/>
      <c r="C6972" s="27"/>
      <c r="D6972" s="27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</row>
    <row r="6973" spans="1:14" x14ac:dyDescent="0.25">
      <c r="A6973" s="27"/>
      <c r="B6973" s="27"/>
      <c r="C6973" s="27"/>
      <c r="D6973" s="27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</row>
    <row r="6974" spans="1:14" x14ac:dyDescent="0.25">
      <c r="A6974" s="27"/>
      <c r="B6974" s="27"/>
      <c r="C6974" s="27"/>
      <c r="D6974" s="27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</row>
    <row r="6975" spans="1:14" x14ac:dyDescent="0.25">
      <c r="A6975" s="27"/>
      <c r="B6975" s="27"/>
      <c r="C6975" s="27"/>
      <c r="D6975" s="27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</row>
    <row r="6976" spans="1:14" x14ac:dyDescent="0.25">
      <c r="A6976" s="27"/>
      <c r="B6976" s="27"/>
      <c r="C6976" s="27"/>
      <c r="D6976" s="27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</row>
    <row r="6977" spans="1:14" x14ac:dyDescent="0.25">
      <c r="A6977" s="27"/>
      <c r="B6977" s="27"/>
      <c r="C6977" s="27"/>
      <c r="D6977" s="27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</row>
    <row r="6978" spans="1:14" x14ac:dyDescent="0.25">
      <c r="A6978" s="27"/>
      <c r="B6978" s="27"/>
      <c r="C6978" s="27"/>
      <c r="D6978" s="27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</row>
    <row r="6979" spans="1:14" x14ac:dyDescent="0.25">
      <c r="A6979" s="27"/>
      <c r="B6979" s="27"/>
      <c r="C6979" s="27"/>
      <c r="D6979" s="27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</row>
    <row r="6980" spans="1:14" x14ac:dyDescent="0.25">
      <c r="A6980" s="27"/>
      <c r="B6980" s="27"/>
      <c r="C6980" s="27"/>
      <c r="D6980" s="27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</row>
    <row r="6981" spans="1:14" x14ac:dyDescent="0.25">
      <c r="A6981" s="27"/>
      <c r="B6981" s="27"/>
      <c r="C6981" s="27"/>
      <c r="D6981" s="27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</row>
    <row r="6982" spans="1:14" x14ac:dyDescent="0.25">
      <c r="A6982" s="27"/>
      <c r="B6982" s="27"/>
      <c r="C6982" s="27"/>
      <c r="D6982" s="27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</row>
    <row r="6983" spans="1:14" x14ac:dyDescent="0.25">
      <c r="A6983" s="27"/>
      <c r="B6983" s="27"/>
      <c r="C6983" s="27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</row>
    <row r="6984" spans="1:14" x14ac:dyDescent="0.25">
      <c r="A6984" s="27"/>
      <c r="B6984" s="27"/>
      <c r="C6984" s="27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</row>
    <row r="6985" spans="1:14" x14ac:dyDescent="0.25">
      <c r="A6985" s="27"/>
      <c r="B6985" s="27"/>
      <c r="C6985" s="27"/>
      <c r="D6985" s="27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</row>
    <row r="6986" spans="1:14" x14ac:dyDescent="0.25">
      <c r="A6986" s="27"/>
      <c r="B6986" s="27"/>
      <c r="C6986" s="27"/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</row>
    <row r="6987" spans="1:14" x14ac:dyDescent="0.25">
      <c r="A6987" s="27"/>
      <c r="B6987" s="27"/>
      <c r="C6987" s="27"/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</row>
    <row r="6988" spans="1:14" x14ac:dyDescent="0.25">
      <c r="A6988" s="27"/>
      <c r="B6988" s="27"/>
      <c r="C6988" s="27"/>
      <c r="D6988" s="27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</row>
    <row r="6989" spans="1:14" x14ac:dyDescent="0.25">
      <c r="A6989" s="27"/>
      <c r="B6989" s="27"/>
      <c r="C6989" s="27"/>
      <c r="D6989" s="27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</row>
    <row r="6990" spans="1:14" x14ac:dyDescent="0.25">
      <c r="A6990" s="27"/>
      <c r="B6990" s="27"/>
      <c r="C6990" s="27"/>
      <c r="D6990" s="27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</row>
    <row r="6991" spans="1:14" x14ac:dyDescent="0.25">
      <c r="A6991" s="27"/>
      <c r="B6991" s="27"/>
      <c r="C6991" s="27"/>
      <c r="D6991" s="27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</row>
    <row r="6992" spans="1:14" x14ac:dyDescent="0.25">
      <c r="A6992" s="27"/>
      <c r="B6992" s="27"/>
      <c r="C6992" s="27"/>
      <c r="D6992" s="27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</row>
    <row r="6993" spans="1:14" x14ac:dyDescent="0.25">
      <c r="A6993" s="27"/>
      <c r="B6993" s="27"/>
      <c r="C6993" s="27"/>
      <c r="D6993" s="27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</row>
    <row r="6994" spans="1:14" x14ac:dyDescent="0.25">
      <c r="A6994" s="27"/>
      <c r="B6994" s="27"/>
      <c r="C6994" s="27"/>
      <c r="D6994" s="27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</row>
    <row r="6995" spans="1:14" x14ac:dyDescent="0.25">
      <c r="A6995" s="27"/>
      <c r="B6995" s="27"/>
      <c r="C6995" s="27"/>
      <c r="D6995" s="27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</row>
    <row r="6996" spans="1:14" x14ac:dyDescent="0.25">
      <c r="A6996" s="27"/>
      <c r="B6996" s="27"/>
      <c r="C6996" s="27"/>
      <c r="D6996" s="27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</row>
    <row r="6997" spans="1:14" x14ac:dyDescent="0.25">
      <c r="A6997" s="27"/>
      <c r="B6997" s="27"/>
      <c r="C6997" s="27"/>
      <c r="D6997" s="27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</row>
    <row r="6998" spans="1:14" x14ac:dyDescent="0.25">
      <c r="A6998" s="27"/>
      <c r="B6998" s="27"/>
      <c r="C6998" s="27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</row>
    <row r="6999" spans="1:14" x14ac:dyDescent="0.25">
      <c r="A6999" s="27"/>
      <c r="B6999" s="27"/>
      <c r="C6999" s="27"/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</row>
    <row r="7000" spans="1:14" x14ac:dyDescent="0.25">
      <c r="A7000" s="27"/>
      <c r="B7000" s="27"/>
      <c r="C7000" s="27"/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</row>
    <row r="7001" spans="1:14" x14ac:dyDescent="0.25">
      <c r="A7001" s="27"/>
      <c r="B7001" s="27"/>
      <c r="C7001" s="27"/>
      <c r="D7001" s="27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</row>
    <row r="7002" spans="1:14" x14ac:dyDescent="0.25">
      <c r="A7002" s="27"/>
      <c r="B7002" s="27"/>
      <c r="C7002" s="27"/>
      <c r="D7002" s="27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</row>
    <row r="7003" spans="1:14" x14ac:dyDescent="0.25">
      <c r="A7003" s="27"/>
      <c r="B7003" s="27"/>
      <c r="C7003" s="27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</row>
    <row r="7004" spans="1:14" x14ac:dyDescent="0.25">
      <c r="A7004" s="27"/>
      <c r="B7004" s="27"/>
      <c r="C7004" s="27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</row>
    <row r="7005" spans="1:14" x14ac:dyDescent="0.25">
      <c r="A7005" s="27"/>
      <c r="B7005" s="27"/>
      <c r="C7005" s="27"/>
      <c r="D7005" s="27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</row>
    <row r="7006" spans="1:14" x14ac:dyDescent="0.25">
      <c r="A7006" s="27"/>
      <c r="B7006" s="27"/>
      <c r="C7006" s="27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</row>
    <row r="7007" spans="1:14" x14ac:dyDescent="0.25">
      <c r="A7007" s="27"/>
      <c r="B7007" s="27"/>
      <c r="C7007" s="27"/>
      <c r="D7007" s="27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</row>
    <row r="7008" spans="1:14" x14ac:dyDescent="0.25">
      <c r="A7008" s="27"/>
      <c r="B7008" s="27"/>
      <c r="C7008" s="27"/>
      <c r="D7008" s="27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</row>
    <row r="7009" spans="1:14" x14ac:dyDescent="0.25">
      <c r="A7009" s="27"/>
      <c r="B7009" s="27"/>
      <c r="C7009" s="27"/>
      <c r="D7009" s="27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</row>
    <row r="7010" spans="1:14" x14ac:dyDescent="0.25">
      <c r="A7010" s="27"/>
      <c r="B7010" s="27"/>
      <c r="C7010" s="27"/>
      <c r="D7010" s="27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</row>
    <row r="7011" spans="1:14" x14ac:dyDescent="0.25">
      <c r="A7011" s="27"/>
      <c r="B7011" s="27"/>
      <c r="C7011" s="27"/>
      <c r="D7011" s="27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</row>
    <row r="7012" spans="1:14" x14ac:dyDescent="0.25">
      <c r="A7012" s="27"/>
      <c r="B7012" s="27"/>
      <c r="C7012" s="27"/>
      <c r="D7012" s="27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</row>
    <row r="7013" spans="1:14" x14ac:dyDescent="0.25">
      <c r="A7013" s="27"/>
      <c r="B7013" s="27"/>
      <c r="C7013" s="27"/>
      <c r="D7013" s="27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</row>
    <row r="7014" spans="1:14" x14ac:dyDescent="0.25">
      <c r="A7014" s="27"/>
      <c r="B7014" s="27"/>
      <c r="C7014" s="27"/>
      <c r="D7014" s="27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</row>
    <row r="7015" spans="1:14" x14ac:dyDescent="0.25">
      <c r="A7015" s="27"/>
      <c r="B7015" s="27"/>
      <c r="C7015" s="27"/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</row>
    <row r="7016" spans="1:14" x14ac:dyDescent="0.25">
      <c r="A7016" s="27"/>
      <c r="B7016" s="27"/>
      <c r="C7016" s="27"/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</row>
    <row r="7017" spans="1:14" x14ac:dyDescent="0.25">
      <c r="A7017" s="27"/>
      <c r="B7017" s="27"/>
      <c r="C7017" s="27"/>
      <c r="D7017" s="27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</row>
    <row r="7018" spans="1:14" x14ac:dyDescent="0.25">
      <c r="A7018" s="27"/>
      <c r="B7018" s="27"/>
      <c r="C7018" s="27"/>
      <c r="D7018" s="27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</row>
    <row r="7019" spans="1:14" x14ac:dyDescent="0.25">
      <c r="A7019" s="27"/>
      <c r="B7019" s="27"/>
      <c r="C7019" s="27"/>
      <c r="D7019" s="27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</row>
    <row r="7020" spans="1:14" x14ac:dyDescent="0.25">
      <c r="A7020" s="27"/>
      <c r="B7020" s="27"/>
      <c r="C7020" s="27"/>
      <c r="D7020" s="27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</row>
    <row r="7021" spans="1:14" x14ac:dyDescent="0.25">
      <c r="A7021" s="27"/>
      <c r="B7021" s="27"/>
      <c r="C7021" s="27"/>
      <c r="D7021" s="27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</row>
    <row r="7022" spans="1:14" x14ac:dyDescent="0.25">
      <c r="A7022" s="27"/>
      <c r="B7022" s="27"/>
      <c r="C7022" s="27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</row>
    <row r="7023" spans="1:14" x14ac:dyDescent="0.25">
      <c r="A7023" s="27"/>
      <c r="B7023" s="27"/>
      <c r="C7023" s="27"/>
      <c r="D7023" s="27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</row>
    <row r="7024" spans="1:14" x14ac:dyDescent="0.25">
      <c r="A7024" s="27"/>
      <c r="B7024" s="27"/>
      <c r="C7024" s="27"/>
      <c r="D7024" s="27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</row>
    <row r="7025" spans="1:14" x14ac:dyDescent="0.25">
      <c r="A7025" s="27"/>
      <c r="B7025" s="27"/>
      <c r="C7025" s="27"/>
      <c r="D7025" s="27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</row>
    <row r="7026" spans="1:14" x14ac:dyDescent="0.25">
      <c r="A7026" s="27"/>
      <c r="B7026" s="27"/>
      <c r="C7026" s="27"/>
      <c r="D7026" s="27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</row>
    <row r="7027" spans="1:14" x14ac:dyDescent="0.25">
      <c r="A7027" s="27"/>
      <c r="B7027" s="27"/>
      <c r="C7027" s="27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</row>
    <row r="7028" spans="1:14" x14ac:dyDescent="0.25">
      <c r="A7028" s="27"/>
      <c r="B7028" s="27"/>
      <c r="C7028" s="27"/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</row>
    <row r="7029" spans="1:14" x14ac:dyDescent="0.25">
      <c r="A7029" s="27"/>
      <c r="B7029" s="27"/>
      <c r="C7029" s="27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</row>
    <row r="7030" spans="1:14" x14ac:dyDescent="0.25">
      <c r="A7030" s="27"/>
      <c r="B7030" s="27"/>
      <c r="C7030" s="27"/>
      <c r="D7030" s="27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</row>
    <row r="7031" spans="1:14" x14ac:dyDescent="0.25">
      <c r="A7031" s="27"/>
      <c r="B7031" s="27"/>
      <c r="C7031" s="27"/>
      <c r="D7031" s="27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</row>
    <row r="7032" spans="1:14" x14ac:dyDescent="0.25">
      <c r="A7032" s="27"/>
      <c r="B7032" s="27"/>
      <c r="C7032" s="27"/>
      <c r="D7032" s="27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</row>
    <row r="7033" spans="1:14" x14ac:dyDescent="0.25">
      <c r="A7033" s="27"/>
      <c r="B7033" s="27"/>
      <c r="C7033" s="27"/>
      <c r="D7033" s="27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</row>
    <row r="7034" spans="1:14" x14ac:dyDescent="0.25">
      <c r="A7034" s="27"/>
      <c r="B7034" s="27"/>
      <c r="C7034" s="27"/>
      <c r="D7034" s="27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</row>
    <row r="7035" spans="1:14" x14ac:dyDescent="0.25">
      <c r="A7035" s="27"/>
      <c r="B7035" s="27"/>
      <c r="C7035" s="27"/>
      <c r="D7035" s="27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</row>
    <row r="7036" spans="1:14" x14ac:dyDescent="0.25">
      <c r="A7036" s="27"/>
      <c r="B7036" s="27"/>
      <c r="C7036" s="27"/>
      <c r="D7036" s="27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</row>
    <row r="7037" spans="1:14" x14ac:dyDescent="0.25">
      <c r="A7037" s="27"/>
      <c r="B7037" s="27"/>
      <c r="C7037" s="27"/>
      <c r="D7037" s="27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</row>
    <row r="7038" spans="1:14" x14ac:dyDescent="0.25">
      <c r="A7038" s="27"/>
      <c r="B7038" s="27"/>
      <c r="C7038" s="27"/>
      <c r="D7038" s="27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</row>
    <row r="7039" spans="1:14" x14ac:dyDescent="0.25">
      <c r="A7039" s="27"/>
      <c r="B7039" s="27"/>
      <c r="C7039" s="27"/>
      <c r="D7039" s="27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</row>
    <row r="7040" spans="1:14" x14ac:dyDescent="0.25">
      <c r="A7040" s="27"/>
      <c r="B7040" s="27"/>
      <c r="C7040" s="27"/>
      <c r="D7040" s="27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</row>
    <row r="7041" spans="1:14" x14ac:dyDescent="0.25">
      <c r="A7041" s="27"/>
      <c r="B7041" s="27"/>
      <c r="C7041" s="27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</row>
    <row r="7042" spans="1:14" x14ac:dyDescent="0.25">
      <c r="A7042" s="27"/>
      <c r="B7042" s="27"/>
      <c r="C7042" s="27"/>
      <c r="D7042" s="27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</row>
    <row r="7043" spans="1:14" x14ac:dyDescent="0.25">
      <c r="A7043" s="27"/>
      <c r="B7043" s="27"/>
      <c r="C7043" s="27"/>
      <c r="D7043" s="27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</row>
    <row r="7044" spans="1:14" x14ac:dyDescent="0.25">
      <c r="A7044" s="27"/>
      <c r="B7044" s="27"/>
      <c r="C7044" s="27"/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</row>
    <row r="7045" spans="1:14" x14ac:dyDescent="0.25">
      <c r="A7045" s="27"/>
      <c r="B7045" s="27"/>
      <c r="C7045" s="27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</row>
    <row r="7046" spans="1:14" x14ac:dyDescent="0.25">
      <c r="A7046" s="27"/>
      <c r="B7046" s="27"/>
      <c r="C7046" s="27"/>
      <c r="D7046" s="27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</row>
    <row r="7047" spans="1:14" x14ac:dyDescent="0.25">
      <c r="A7047" s="27"/>
      <c r="B7047" s="27"/>
      <c r="C7047" s="27"/>
      <c r="D7047" s="27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</row>
    <row r="7048" spans="1:14" x14ac:dyDescent="0.25">
      <c r="A7048" s="27"/>
      <c r="B7048" s="27"/>
      <c r="C7048" s="27"/>
      <c r="D7048" s="27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</row>
    <row r="7049" spans="1:14" x14ac:dyDescent="0.25">
      <c r="A7049" s="27"/>
      <c r="B7049" s="27"/>
      <c r="C7049" s="27"/>
      <c r="D7049" s="27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</row>
    <row r="7050" spans="1:14" x14ac:dyDescent="0.25">
      <c r="A7050" s="27"/>
      <c r="B7050" s="27"/>
      <c r="C7050" s="27"/>
      <c r="D7050" s="27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</row>
    <row r="7051" spans="1:14" x14ac:dyDescent="0.25">
      <c r="A7051" s="27"/>
      <c r="B7051" s="27"/>
      <c r="C7051" s="27"/>
      <c r="D7051" s="27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</row>
    <row r="7052" spans="1:14" x14ac:dyDescent="0.25">
      <c r="A7052" s="27"/>
      <c r="B7052" s="27"/>
      <c r="C7052" s="27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</row>
    <row r="7053" spans="1:14" x14ac:dyDescent="0.25">
      <c r="A7053" s="27"/>
      <c r="B7053" s="27"/>
      <c r="C7053" s="27"/>
      <c r="D7053" s="27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</row>
    <row r="7054" spans="1:14" x14ac:dyDescent="0.25">
      <c r="A7054" s="27"/>
      <c r="B7054" s="27"/>
      <c r="C7054" s="27"/>
      <c r="D7054" s="27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</row>
    <row r="7055" spans="1:14" x14ac:dyDescent="0.25">
      <c r="A7055" s="27"/>
      <c r="B7055" s="27"/>
      <c r="C7055" s="27"/>
      <c r="D7055" s="27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</row>
    <row r="7056" spans="1:14" x14ac:dyDescent="0.25">
      <c r="A7056" s="27"/>
      <c r="B7056" s="27"/>
      <c r="C7056" s="27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</row>
    <row r="7057" spans="1:14" x14ac:dyDescent="0.25">
      <c r="A7057" s="27"/>
      <c r="B7057" s="27"/>
      <c r="C7057" s="27"/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</row>
    <row r="7058" spans="1:14" x14ac:dyDescent="0.25">
      <c r="A7058" s="27"/>
      <c r="B7058" s="27"/>
      <c r="C7058" s="27"/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</row>
    <row r="7059" spans="1:14" x14ac:dyDescent="0.25">
      <c r="A7059" s="27"/>
      <c r="B7059" s="27"/>
      <c r="C7059" s="27"/>
      <c r="D7059" s="27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</row>
    <row r="7060" spans="1:14" x14ac:dyDescent="0.25">
      <c r="A7060" s="27"/>
      <c r="B7060" s="27"/>
      <c r="C7060" s="27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</row>
    <row r="7061" spans="1:14" x14ac:dyDescent="0.25">
      <c r="A7061" s="27"/>
      <c r="B7061" s="27"/>
      <c r="C7061" s="27"/>
      <c r="D7061" s="27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</row>
    <row r="7062" spans="1:14" x14ac:dyDescent="0.25">
      <c r="A7062" s="27"/>
      <c r="B7062" s="27"/>
      <c r="C7062" s="27"/>
      <c r="D7062" s="27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</row>
    <row r="7063" spans="1:14" x14ac:dyDescent="0.25">
      <c r="A7063" s="27"/>
      <c r="B7063" s="27"/>
      <c r="C7063" s="27"/>
      <c r="D7063" s="27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</row>
    <row r="7064" spans="1:14" x14ac:dyDescent="0.25">
      <c r="A7064" s="27"/>
      <c r="B7064" s="27"/>
      <c r="C7064" s="27"/>
      <c r="D7064" s="27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</row>
    <row r="7065" spans="1:14" x14ac:dyDescent="0.25">
      <c r="A7065" s="27"/>
      <c r="B7065" s="27"/>
      <c r="C7065" s="27"/>
      <c r="D7065" s="27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</row>
    <row r="7066" spans="1:14" x14ac:dyDescent="0.25">
      <c r="A7066" s="27"/>
      <c r="B7066" s="27"/>
      <c r="C7066" s="27"/>
      <c r="D7066" s="27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</row>
    <row r="7067" spans="1:14" x14ac:dyDescent="0.25">
      <c r="A7067" s="27"/>
      <c r="B7067" s="27"/>
      <c r="C7067" s="27"/>
      <c r="D7067" s="27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</row>
    <row r="7068" spans="1:14" x14ac:dyDescent="0.25">
      <c r="A7068" s="27"/>
      <c r="B7068" s="27"/>
      <c r="C7068" s="27"/>
      <c r="D7068" s="27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</row>
    <row r="7069" spans="1:14" x14ac:dyDescent="0.25">
      <c r="A7069" s="27"/>
      <c r="B7069" s="27"/>
      <c r="C7069" s="27"/>
      <c r="D7069" s="27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</row>
    <row r="7070" spans="1:14" x14ac:dyDescent="0.25">
      <c r="A7070" s="27"/>
      <c r="B7070" s="27"/>
      <c r="C7070" s="27"/>
      <c r="D7070" s="27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</row>
    <row r="7071" spans="1:14" x14ac:dyDescent="0.25">
      <c r="A7071" s="27"/>
      <c r="B7071" s="27"/>
      <c r="C7071" s="27"/>
      <c r="D7071" s="27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</row>
    <row r="7072" spans="1:14" x14ac:dyDescent="0.25">
      <c r="A7072" s="27"/>
      <c r="B7072" s="27"/>
      <c r="C7072" s="27"/>
      <c r="D7072" s="27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</row>
    <row r="7073" spans="1:14" x14ac:dyDescent="0.25">
      <c r="A7073" s="27"/>
      <c r="B7073" s="27"/>
      <c r="C7073" s="27"/>
      <c r="D7073" s="27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</row>
    <row r="7074" spans="1:14" x14ac:dyDescent="0.25">
      <c r="A7074" s="27"/>
      <c r="B7074" s="27"/>
      <c r="C7074" s="27"/>
      <c r="D7074" s="27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</row>
    <row r="7075" spans="1:14" x14ac:dyDescent="0.25">
      <c r="A7075" s="27"/>
      <c r="B7075" s="27"/>
      <c r="C7075" s="27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</row>
    <row r="7076" spans="1:14" x14ac:dyDescent="0.25">
      <c r="A7076" s="27"/>
      <c r="B7076" s="27"/>
      <c r="C7076" s="27"/>
      <c r="D7076" s="27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</row>
    <row r="7077" spans="1:14" x14ac:dyDescent="0.25">
      <c r="A7077" s="27"/>
      <c r="B7077" s="27"/>
      <c r="C7077" s="27"/>
      <c r="D7077" s="27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</row>
    <row r="7078" spans="1:14" x14ac:dyDescent="0.25">
      <c r="A7078" s="27"/>
      <c r="B7078" s="27"/>
      <c r="C7078" s="27"/>
      <c r="D7078" s="27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</row>
    <row r="7079" spans="1:14" x14ac:dyDescent="0.25">
      <c r="A7079" s="27"/>
      <c r="B7079" s="27"/>
      <c r="C7079" s="27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</row>
    <row r="7080" spans="1:14" x14ac:dyDescent="0.25">
      <c r="A7080" s="27"/>
      <c r="B7080" s="27"/>
      <c r="C7080" s="27"/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</row>
    <row r="7081" spans="1:14" x14ac:dyDescent="0.25">
      <c r="A7081" s="27"/>
      <c r="B7081" s="27"/>
      <c r="C7081" s="27"/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</row>
    <row r="7082" spans="1:14" x14ac:dyDescent="0.25">
      <c r="A7082" s="27"/>
      <c r="B7082" s="27"/>
      <c r="C7082" s="27"/>
      <c r="D7082" s="27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</row>
    <row r="7083" spans="1:14" x14ac:dyDescent="0.25">
      <c r="A7083" s="27"/>
      <c r="B7083" s="27"/>
      <c r="C7083" s="27"/>
      <c r="D7083" s="27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</row>
    <row r="7084" spans="1:14" x14ac:dyDescent="0.25">
      <c r="A7084" s="27"/>
      <c r="B7084" s="27"/>
      <c r="C7084" s="27"/>
      <c r="D7084" s="27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</row>
    <row r="7085" spans="1:14" x14ac:dyDescent="0.25">
      <c r="A7085" s="27"/>
      <c r="B7085" s="27"/>
      <c r="C7085" s="27"/>
      <c r="D7085" s="27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</row>
    <row r="7086" spans="1:14" x14ac:dyDescent="0.25">
      <c r="A7086" s="27"/>
      <c r="B7086" s="27"/>
      <c r="C7086" s="27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</row>
    <row r="7087" spans="1:14" x14ac:dyDescent="0.25">
      <c r="A7087" s="27"/>
      <c r="B7087" s="27"/>
      <c r="C7087" s="27"/>
      <c r="D7087" s="27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</row>
    <row r="7088" spans="1:14" x14ac:dyDescent="0.25">
      <c r="A7088" s="27"/>
      <c r="B7088" s="27"/>
      <c r="C7088" s="27"/>
      <c r="D7088" s="27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</row>
    <row r="7089" spans="1:14" x14ac:dyDescent="0.25">
      <c r="A7089" s="27"/>
      <c r="B7089" s="27"/>
      <c r="C7089" s="27"/>
      <c r="D7089" s="27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</row>
    <row r="7090" spans="1:14" x14ac:dyDescent="0.25">
      <c r="A7090" s="27"/>
      <c r="B7090" s="27"/>
      <c r="C7090" s="27"/>
      <c r="D7090" s="27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</row>
    <row r="7091" spans="1:14" x14ac:dyDescent="0.25">
      <c r="A7091" s="27"/>
      <c r="B7091" s="27"/>
      <c r="C7091" s="27"/>
      <c r="D7091" s="27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</row>
    <row r="7092" spans="1:14" x14ac:dyDescent="0.25">
      <c r="A7092" s="27"/>
      <c r="B7092" s="27"/>
      <c r="C7092" s="27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</row>
    <row r="7093" spans="1:14" x14ac:dyDescent="0.25">
      <c r="A7093" s="27"/>
      <c r="B7093" s="27"/>
      <c r="C7093" s="27"/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</row>
    <row r="7094" spans="1:14" x14ac:dyDescent="0.25">
      <c r="A7094" s="27"/>
      <c r="B7094" s="27"/>
      <c r="C7094" s="27"/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</row>
    <row r="7095" spans="1:14" x14ac:dyDescent="0.25">
      <c r="A7095" s="27"/>
      <c r="B7095" s="27"/>
      <c r="C7095" s="27"/>
      <c r="D7095" s="27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</row>
    <row r="7096" spans="1:14" x14ac:dyDescent="0.25">
      <c r="A7096" s="27"/>
      <c r="B7096" s="27"/>
      <c r="C7096" s="27"/>
      <c r="D7096" s="27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</row>
    <row r="7097" spans="1:14" x14ac:dyDescent="0.25">
      <c r="A7097" s="27"/>
      <c r="B7097" s="27"/>
      <c r="C7097" s="27"/>
      <c r="D7097" s="27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</row>
    <row r="7098" spans="1:14" x14ac:dyDescent="0.25">
      <c r="A7098" s="27"/>
      <c r="B7098" s="27"/>
      <c r="C7098" s="27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</row>
    <row r="7099" spans="1:14" x14ac:dyDescent="0.25">
      <c r="A7099" s="27"/>
      <c r="B7099" s="27"/>
      <c r="C7099" s="27"/>
      <c r="D7099" s="27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</row>
    <row r="7100" spans="1:14" x14ac:dyDescent="0.25">
      <c r="A7100" s="27"/>
      <c r="B7100" s="27"/>
      <c r="C7100" s="27"/>
      <c r="D7100" s="27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</row>
    <row r="7101" spans="1:14" x14ac:dyDescent="0.25">
      <c r="A7101" s="27"/>
      <c r="B7101" s="27"/>
      <c r="C7101" s="27"/>
      <c r="D7101" s="27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</row>
    <row r="7102" spans="1:14" x14ac:dyDescent="0.25">
      <c r="A7102" s="27"/>
      <c r="B7102" s="27"/>
      <c r="C7102" s="27"/>
      <c r="D7102" s="27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</row>
    <row r="7103" spans="1:14" x14ac:dyDescent="0.25">
      <c r="A7103" s="27"/>
      <c r="B7103" s="27"/>
      <c r="C7103" s="27"/>
      <c r="D7103" s="27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</row>
    <row r="7104" spans="1:14" x14ac:dyDescent="0.25">
      <c r="A7104" s="27"/>
      <c r="B7104" s="27"/>
      <c r="C7104" s="27"/>
      <c r="D7104" s="27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</row>
    <row r="7105" spans="1:14" x14ac:dyDescent="0.25">
      <c r="A7105" s="27"/>
      <c r="B7105" s="27"/>
      <c r="C7105" s="27"/>
      <c r="D7105" s="27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</row>
    <row r="7106" spans="1:14" x14ac:dyDescent="0.25">
      <c r="A7106" s="27"/>
      <c r="B7106" s="27"/>
      <c r="C7106" s="27"/>
      <c r="D7106" s="27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</row>
    <row r="7107" spans="1:14" x14ac:dyDescent="0.25">
      <c r="A7107" s="27"/>
      <c r="B7107" s="27"/>
      <c r="C7107" s="27"/>
      <c r="D7107" s="27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</row>
    <row r="7108" spans="1:14" x14ac:dyDescent="0.25">
      <c r="A7108" s="27"/>
      <c r="B7108" s="27"/>
      <c r="C7108" s="27"/>
      <c r="D7108" s="27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</row>
    <row r="7109" spans="1:14" x14ac:dyDescent="0.25">
      <c r="A7109" s="27"/>
      <c r="B7109" s="27"/>
      <c r="C7109" s="27"/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</row>
    <row r="7110" spans="1:14" x14ac:dyDescent="0.25">
      <c r="A7110" s="27"/>
      <c r="B7110" s="27"/>
      <c r="C7110" s="27"/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</row>
    <row r="7111" spans="1:14" x14ac:dyDescent="0.25">
      <c r="A7111" s="27"/>
      <c r="B7111" s="27"/>
      <c r="C7111" s="27"/>
      <c r="D7111" s="27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</row>
    <row r="7112" spans="1:14" x14ac:dyDescent="0.25">
      <c r="A7112" s="27"/>
      <c r="B7112" s="27"/>
      <c r="C7112" s="27"/>
      <c r="D7112" s="27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</row>
    <row r="7113" spans="1:14" x14ac:dyDescent="0.25">
      <c r="A7113" s="27"/>
      <c r="B7113" s="27"/>
      <c r="C7113" s="27"/>
      <c r="D7113" s="27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</row>
    <row r="7114" spans="1:14" x14ac:dyDescent="0.25">
      <c r="A7114" s="27"/>
      <c r="B7114" s="27"/>
      <c r="C7114" s="27"/>
      <c r="D7114" s="27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</row>
    <row r="7115" spans="1:14" x14ac:dyDescent="0.25">
      <c r="A7115" s="27"/>
      <c r="B7115" s="27"/>
      <c r="C7115" s="27"/>
      <c r="D7115" s="27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</row>
    <row r="7116" spans="1:14" x14ac:dyDescent="0.25">
      <c r="A7116" s="27"/>
      <c r="B7116" s="27"/>
      <c r="C7116" s="27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</row>
    <row r="7117" spans="1:14" x14ac:dyDescent="0.25">
      <c r="A7117" s="27"/>
      <c r="B7117" s="27"/>
      <c r="C7117" s="27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</row>
    <row r="7118" spans="1:14" x14ac:dyDescent="0.25">
      <c r="A7118" s="27"/>
      <c r="B7118" s="27"/>
      <c r="C7118" s="27"/>
      <c r="D7118" s="27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</row>
    <row r="7119" spans="1:14" x14ac:dyDescent="0.25">
      <c r="A7119" s="27"/>
      <c r="B7119" s="27"/>
      <c r="C7119" s="27"/>
      <c r="D7119" s="27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</row>
    <row r="7120" spans="1:14" x14ac:dyDescent="0.25">
      <c r="A7120" s="27"/>
      <c r="B7120" s="27"/>
      <c r="C7120" s="27"/>
      <c r="D7120" s="27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</row>
    <row r="7121" spans="1:14" x14ac:dyDescent="0.25">
      <c r="A7121" s="27"/>
      <c r="B7121" s="27"/>
      <c r="C7121" s="27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</row>
    <row r="7122" spans="1:14" x14ac:dyDescent="0.25">
      <c r="A7122" s="27"/>
      <c r="B7122" s="27"/>
      <c r="C7122" s="27"/>
      <c r="D7122" s="27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</row>
    <row r="7123" spans="1:14" x14ac:dyDescent="0.25">
      <c r="A7123" s="27"/>
      <c r="B7123" s="27"/>
      <c r="C7123" s="27"/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</row>
    <row r="7124" spans="1:14" x14ac:dyDescent="0.25">
      <c r="A7124" s="27"/>
      <c r="B7124" s="27"/>
      <c r="C7124" s="27"/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</row>
    <row r="7125" spans="1:14" x14ac:dyDescent="0.25">
      <c r="A7125" s="27"/>
      <c r="B7125" s="27"/>
      <c r="C7125" s="27"/>
      <c r="D7125" s="27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</row>
    <row r="7126" spans="1:14" x14ac:dyDescent="0.25">
      <c r="A7126" s="27"/>
      <c r="B7126" s="27"/>
      <c r="C7126" s="27"/>
      <c r="D7126" s="27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</row>
    <row r="7127" spans="1:14" x14ac:dyDescent="0.25">
      <c r="A7127" s="27"/>
      <c r="B7127" s="27"/>
      <c r="C7127" s="27"/>
      <c r="D7127" s="27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</row>
    <row r="7128" spans="1:14" x14ac:dyDescent="0.25">
      <c r="A7128" s="27"/>
      <c r="B7128" s="27"/>
      <c r="C7128" s="27"/>
      <c r="D7128" s="27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</row>
    <row r="7129" spans="1:14" x14ac:dyDescent="0.25">
      <c r="A7129" s="27"/>
      <c r="B7129" s="27"/>
      <c r="C7129" s="27"/>
      <c r="D7129" s="27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</row>
    <row r="7130" spans="1:14" x14ac:dyDescent="0.25">
      <c r="A7130" s="27"/>
      <c r="B7130" s="27"/>
      <c r="C7130" s="27"/>
      <c r="D7130" s="27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</row>
    <row r="7131" spans="1:14" x14ac:dyDescent="0.25">
      <c r="A7131" s="27"/>
      <c r="B7131" s="27"/>
      <c r="C7131" s="27"/>
      <c r="D7131" s="27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</row>
    <row r="7132" spans="1:14" x14ac:dyDescent="0.25">
      <c r="A7132" s="27"/>
      <c r="B7132" s="27"/>
      <c r="C7132" s="27"/>
      <c r="D7132" s="27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</row>
    <row r="7133" spans="1:14" x14ac:dyDescent="0.25">
      <c r="A7133" s="27"/>
      <c r="B7133" s="27"/>
      <c r="C7133" s="27"/>
      <c r="D7133" s="27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</row>
    <row r="7134" spans="1:14" x14ac:dyDescent="0.25">
      <c r="A7134" s="27"/>
      <c r="B7134" s="27"/>
      <c r="C7134" s="27"/>
      <c r="D7134" s="27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</row>
    <row r="7135" spans="1:14" x14ac:dyDescent="0.25">
      <c r="A7135" s="27"/>
      <c r="B7135" s="27"/>
      <c r="C7135" s="27"/>
      <c r="D7135" s="27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</row>
    <row r="7136" spans="1:14" x14ac:dyDescent="0.25">
      <c r="A7136" s="27"/>
      <c r="B7136" s="27"/>
      <c r="C7136" s="27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</row>
    <row r="7137" spans="1:14" x14ac:dyDescent="0.25">
      <c r="A7137" s="27"/>
      <c r="B7137" s="27"/>
      <c r="C7137" s="27"/>
      <c r="D7137" s="27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</row>
    <row r="7138" spans="1:14" x14ac:dyDescent="0.25">
      <c r="A7138" s="27"/>
      <c r="B7138" s="27"/>
      <c r="C7138" s="27"/>
      <c r="D7138" s="27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</row>
    <row r="7139" spans="1:14" x14ac:dyDescent="0.25">
      <c r="A7139" s="27"/>
      <c r="B7139" s="27"/>
      <c r="C7139" s="27"/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</row>
    <row r="7140" spans="1:14" x14ac:dyDescent="0.25">
      <c r="A7140" s="27"/>
      <c r="B7140" s="27"/>
      <c r="C7140" s="27"/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</row>
    <row r="7141" spans="1:14" x14ac:dyDescent="0.25">
      <c r="A7141" s="27"/>
      <c r="B7141" s="27"/>
      <c r="C7141" s="27"/>
      <c r="D7141" s="27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</row>
    <row r="7142" spans="1:14" x14ac:dyDescent="0.25">
      <c r="A7142" s="27"/>
      <c r="B7142" s="27"/>
      <c r="C7142" s="27"/>
      <c r="D7142" s="27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</row>
    <row r="7143" spans="1:14" x14ac:dyDescent="0.25">
      <c r="A7143" s="27"/>
      <c r="B7143" s="27"/>
      <c r="C7143" s="27"/>
      <c r="D7143" s="27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</row>
    <row r="7144" spans="1:14" x14ac:dyDescent="0.25">
      <c r="A7144" s="27"/>
      <c r="B7144" s="27"/>
      <c r="C7144" s="27"/>
      <c r="D7144" s="27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</row>
    <row r="7145" spans="1:14" x14ac:dyDescent="0.25">
      <c r="A7145" s="27"/>
      <c r="B7145" s="27"/>
      <c r="C7145" s="27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</row>
    <row r="7146" spans="1:14" x14ac:dyDescent="0.25">
      <c r="A7146" s="27"/>
      <c r="B7146" s="27"/>
      <c r="C7146" s="27"/>
      <c r="D7146" s="27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</row>
    <row r="7147" spans="1:14" x14ac:dyDescent="0.25">
      <c r="A7147" s="27"/>
      <c r="B7147" s="27"/>
      <c r="C7147" s="27"/>
      <c r="D7147" s="27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</row>
    <row r="7148" spans="1:14" x14ac:dyDescent="0.25">
      <c r="A7148" s="27"/>
      <c r="B7148" s="27"/>
      <c r="C7148" s="27"/>
      <c r="D7148" s="27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</row>
    <row r="7149" spans="1:14" x14ac:dyDescent="0.25">
      <c r="A7149" s="27"/>
      <c r="B7149" s="27"/>
      <c r="C7149" s="27"/>
      <c r="D7149" s="27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</row>
    <row r="7150" spans="1:14" x14ac:dyDescent="0.25">
      <c r="A7150" s="27"/>
      <c r="B7150" s="27"/>
      <c r="C7150" s="27"/>
      <c r="D7150" s="27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</row>
    <row r="7151" spans="1:14" x14ac:dyDescent="0.25">
      <c r="A7151" s="27"/>
      <c r="B7151" s="27"/>
      <c r="C7151" s="27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</row>
    <row r="7152" spans="1:14" x14ac:dyDescent="0.25">
      <c r="A7152" s="27"/>
      <c r="B7152" s="27"/>
      <c r="C7152" s="27"/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</row>
    <row r="7153" spans="1:14" x14ac:dyDescent="0.25">
      <c r="A7153" s="27"/>
      <c r="B7153" s="27"/>
      <c r="C7153" s="27"/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</row>
    <row r="7154" spans="1:14" x14ac:dyDescent="0.25">
      <c r="A7154" s="27"/>
      <c r="B7154" s="27"/>
      <c r="C7154" s="27"/>
      <c r="D7154" s="27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</row>
    <row r="7155" spans="1:14" x14ac:dyDescent="0.25">
      <c r="A7155" s="27"/>
      <c r="B7155" s="27"/>
      <c r="C7155" s="27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</row>
    <row r="7156" spans="1:14" x14ac:dyDescent="0.25">
      <c r="A7156" s="27"/>
      <c r="B7156" s="27"/>
      <c r="C7156" s="27"/>
      <c r="D7156" s="27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</row>
    <row r="7157" spans="1:14" x14ac:dyDescent="0.25">
      <c r="A7157" s="27"/>
      <c r="B7157" s="27"/>
      <c r="C7157" s="27"/>
      <c r="D7157" s="27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</row>
    <row r="7158" spans="1:14" x14ac:dyDescent="0.25">
      <c r="A7158" s="27"/>
      <c r="B7158" s="27"/>
      <c r="C7158" s="27"/>
      <c r="D7158" s="27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</row>
    <row r="7159" spans="1:14" x14ac:dyDescent="0.25">
      <c r="A7159" s="27"/>
      <c r="B7159" s="27"/>
      <c r="C7159" s="27"/>
      <c r="D7159" s="27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</row>
    <row r="7160" spans="1:14" x14ac:dyDescent="0.25">
      <c r="A7160" s="27"/>
      <c r="B7160" s="27"/>
      <c r="C7160" s="27"/>
      <c r="D7160" s="27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</row>
    <row r="7161" spans="1:14" x14ac:dyDescent="0.25">
      <c r="A7161" s="27"/>
      <c r="B7161" s="27"/>
      <c r="C7161" s="27"/>
      <c r="D7161" s="27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</row>
    <row r="7162" spans="1:14" x14ac:dyDescent="0.25">
      <c r="A7162" s="27"/>
      <c r="B7162" s="27"/>
      <c r="C7162" s="27"/>
      <c r="D7162" s="27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</row>
    <row r="7163" spans="1:14" x14ac:dyDescent="0.25">
      <c r="A7163" s="27"/>
      <c r="B7163" s="27"/>
      <c r="C7163" s="27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</row>
    <row r="7164" spans="1:14" x14ac:dyDescent="0.25">
      <c r="A7164" s="27"/>
      <c r="B7164" s="27"/>
      <c r="C7164" s="27"/>
      <c r="D7164" s="27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</row>
    <row r="7165" spans="1:14" x14ac:dyDescent="0.25">
      <c r="A7165" s="27"/>
      <c r="B7165" s="27"/>
      <c r="C7165" s="27"/>
      <c r="D7165" s="27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</row>
    <row r="7166" spans="1:14" x14ac:dyDescent="0.25">
      <c r="A7166" s="27"/>
      <c r="B7166" s="27"/>
      <c r="C7166" s="27"/>
      <c r="D7166" s="27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</row>
    <row r="7167" spans="1:14" x14ac:dyDescent="0.25">
      <c r="A7167" s="27"/>
      <c r="B7167" s="27"/>
      <c r="C7167" s="27"/>
      <c r="D7167" s="27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</row>
    <row r="7168" spans="1:14" x14ac:dyDescent="0.25">
      <c r="A7168" s="27"/>
      <c r="B7168" s="27"/>
      <c r="C7168" s="27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</row>
    <row r="7169" spans="1:14" x14ac:dyDescent="0.25">
      <c r="A7169" s="27"/>
      <c r="B7169" s="27"/>
      <c r="C7169" s="27"/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</row>
    <row r="7170" spans="1:14" x14ac:dyDescent="0.25">
      <c r="A7170" s="27"/>
      <c r="B7170" s="27"/>
      <c r="C7170" s="27"/>
      <c r="D7170" s="27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</row>
    <row r="7171" spans="1:14" x14ac:dyDescent="0.25">
      <c r="A7171" s="27"/>
      <c r="B7171" s="27"/>
      <c r="C7171" s="27"/>
      <c r="D7171" s="27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</row>
    <row r="7172" spans="1:14" x14ac:dyDescent="0.25">
      <c r="A7172" s="27"/>
      <c r="B7172" s="27"/>
      <c r="C7172" s="27"/>
      <c r="D7172" s="27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</row>
    <row r="7173" spans="1:14" x14ac:dyDescent="0.25">
      <c r="A7173" s="27"/>
      <c r="B7173" s="27"/>
      <c r="C7173" s="27"/>
      <c r="D7173" s="27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</row>
    <row r="7174" spans="1:14" x14ac:dyDescent="0.25">
      <c r="A7174" s="27"/>
      <c r="B7174" s="27"/>
      <c r="C7174" s="27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</row>
    <row r="7175" spans="1:14" x14ac:dyDescent="0.25">
      <c r="A7175" s="27"/>
      <c r="B7175" s="27"/>
      <c r="C7175" s="27"/>
      <c r="D7175" s="27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</row>
    <row r="7176" spans="1:14" x14ac:dyDescent="0.25">
      <c r="A7176" s="27"/>
      <c r="B7176" s="27"/>
      <c r="C7176" s="27"/>
      <c r="D7176" s="27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</row>
    <row r="7177" spans="1:14" x14ac:dyDescent="0.25">
      <c r="A7177" s="27"/>
      <c r="B7177" s="27"/>
      <c r="C7177" s="27"/>
      <c r="D7177" s="27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</row>
    <row r="7178" spans="1:14" x14ac:dyDescent="0.25">
      <c r="A7178" s="27"/>
      <c r="B7178" s="27"/>
      <c r="C7178" s="27"/>
      <c r="D7178" s="27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</row>
    <row r="7179" spans="1:14" x14ac:dyDescent="0.25">
      <c r="A7179" s="27"/>
      <c r="B7179" s="27"/>
      <c r="C7179" s="27"/>
      <c r="D7179" s="27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</row>
    <row r="7180" spans="1:14" x14ac:dyDescent="0.25">
      <c r="A7180" s="27"/>
      <c r="B7180" s="27"/>
      <c r="C7180" s="27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</row>
    <row r="7181" spans="1:14" x14ac:dyDescent="0.25">
      <c r="A7181" s="27"/>
      <c r="B7181" s="27"/>
      <c r="C7181" s="27"/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</row>
    <row r="7182" spans="1:14" x14ac:dyDescent="0.25">
      <c r="A7182" s="27"/>
      <c r="B7182" s="27"/>
      <c r="C7182" s="27"/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</row>
    <row r="7183" spans="1:14" x14ac:dyDescent="0.25">
      <c r="A7183" s="27"/>
      <c r="B7183" s="27"/>
      <c r="C7183" s="27"/>
      <c r="D7183" s="27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</row>
    <row r="7184" spans="1:14" x14ac:dyDescent="0.25">
      <c r="A7184" s="27"/>
      <c r="B7184" s="27"/>
      <c r="C7184" s="27"/>
      <c r="D7184" s="27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</row>
    <row r="7185" spans="1:14" x14ac:dyDescent="0.25">
      <c r="A7185" s="27"/>
      <c r="B7185" s="27"/>
      <c r="C7185" s="27"/>
      <c r="D7185" s="27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</row>
    <row r="7186" spans="1:14" x14ac:dyDescent="0.25">
      <c r="A7186" s="27"/>
      <c r="B7186" s="27"/>
      <c r="C7186" s="27"/>
      <c r="D7186" s="27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</row>
    <row r="7187" spans="1:14" x14ac:dyDescent="0.25">
      <c r="A7187" s="27"/>
      <c r="B7187" s="27"/>
      <c r="C7187" s="27"/>
      <c r="D7187" s="27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</row>
    <row r="7188" spans="1:14" x14ac:dyDescent="0.25">
      <c r="A7188" s="27"/>
      <c r="B7188" s="27"/>
      <c r="C7188" s="27"/>
      <c r="D7188" s="27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</row>
    <row r="7189" spans="1:14" x14ac:dyDescent="0.25">
      <c r="A7189" s="27"/>
      <c r="B7189" s="27"/>
      <c r="C7189" s="27"/>
      <c r="D7189" s="27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</row>
    <row r="7190" spans="1:14" x14ac:dyDescent="0.25">
      <c r="A7190" s="27"/>
      <c r="B7190" s="27"/>
      <c r="C7190" s="27"/>
      <c r="D7190" s="27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</row>
    <row r="7191" spans="1:14" x14ac:dyDescent="0.25">
      <c r="A7191" s="27"/>
      <c r="B7191" s="27"/>
      <c r="C7191" s="27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</row>
    <row r="7192" spans="1:14" x14ac:dyDescent="0.25">
      <c r="A7192" s="27"/>
      <c r="B7192" s="27"/>
      <c r="C7192" s="27"/>
      <c r="D7192" s="27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</row>
    <row r="7193" spans="1:14" x14ac:dyDescent="0.25">
      <c r="A7193" s="27"/>
      <c r="B7193" s="27"/>
      <c r="C7193" s="27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</row>
    <row r="7194" spans="1:14" x14ac:dyDescent="0.25">
      <c r="A7194" s="27"/>
      <c r="B7194" s="27"/>
      <c r="C7194" s="27"/>
      <c r="D7194" s="27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</row>
    <row r="7195" spans="1:14" x14ac:dyDescent="0.25">
      <c r="A7195" s="27"/>
      <c r="B7195" s="27"/>
      <c r="C7195" s="27"/>
      <c r="D7195" s="27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</row>
    <row r="7196" spans="1:14" x14ac:dyDescent="0.25">
      <c r="A7196" s="27"/>
      <c r="B7196" s="27"/>
      <c r="C7196" s="27"/>
      <c r="D7196" s="27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</row>
    <row r="7197" spans="1:14" x14ac:dyDescent="0.25">
      <c r="A7197" s="27"/>
      <c r="B7197" s="27"/>
      <c r="C7197" s="27"/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</row>
    <row r="7198" spans="1:14" x14ac:dyDescent="0.25">
      <c r="A7198" s="27"/>
      <c r="B7198" s="27"/>
      <c r="C7198" s="27"/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</row>
    <row r="7199" spans="1:14" x14ac:dyDescent="0.25">
      <c r="A7199" s="27"/>
      <c r="B7199" s="27"/>
      <c r="C7199" s="27"/>
      <c r="D7199" s="27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</row>
    <row r="7200" spans="1:14" x14ac:dyDescent="0.25">
      <c r="A7200" s="27"/>
      <c r="B7200" s="27"/>
      <c r="C7200" s="27"/>
      <c r="D7200" s="27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</row>
    <row r="7201" spans="1:14" x14ac:dyDescent="0.25">
      <c r="A7201" s="27"/>
      <c r="B7201" s="27"/>
      <c r="C7201" s="27"/>
      <c r="D7201" s="27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</row>
    <row r="7202" spans="1:14" x14ac:dyDescent="0.25">
      <c r="A7202" s="27"/>
      <c r="B7202" s="27"/>
      <c r="C7202" s="27"/>
      <c r="D7202" s="27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</row>
    <row r="7203" spans="1:14" x14ac:dyDescent="0.25">
      <c r="A7203" s="27"/>
      <c r="B7203" s="27"/>
      <c r="C7203" s="27"/>
      <c r="D7203" s="27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</row>
    <row r="7204" spans="1:14" x14ac:dyDescent="0.25">
      <c r="A7204" s="27"/>
      <c r="B7204" s="27"/>
      <c r="C7204" s="27"/>
      <c r="D7204" s="27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</row>
    <row r="7205" spans="1:14" x14ac:dyDescent="0.25">
      <c r="A7205" s="27"/>
      <c r="B7205" s="27"/>
      <c r="C7205" s="27"/>
      <c r="D7205" s="27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</row>
    <row r="7206" spans="1:14" x14ac:dyDescent="0.25">
      <c r="A7206" s="27"/>
      <c r="B7206" s="27"/>
      <c r="C7206" s="27"/>
      <c r="D7206" s="27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</row>
    <row r="7207" spans="1:14" x14ac:dyDescent="0.25">
      <c r="A7207" s="27"/>
      <c r="B7207" s="27"/>
      <c r="C7207" s="27"/>
      <c r="D7207" s="27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</row>
    <row r="7208" spans="1:14" x14ac:dyDescent="0.25">
      <c r="A7208" s="27"/>
      <c r="B7208" s="27"/>
      <c r="C7208" s="27"/>
      <c r="D7208" s="27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</row>
    <row r="7209" spans="1:14" x14ac:dyDescent="0.25">
      <c r="A7209" s="27"/>
      <c r="B7209" s="27"/>
      <c r="C7209" s="27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</row>
    <row r="7210" spans="1:14" x14ac:dyDescent="0.25">
      <c r="A7210" s="27"/>
      <c r="B7210" s="27"/>
      <c r="C7210" s="27"/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</row>
    <row r="7211" spans="1:14" x14ac:dyDescent="0.25">
      <c r="A7211" s="27"/>
      <c r="B7211" s="27"/>
      <c r="C7211" s="27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</row>
    <row r="7212" spans="1:14" x14ac:dyDescent="0.25">
      <c r="A7212" s="27"/>
      <c r="B7212" s="27"/>
      <c r="C7212" s="27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</row>
    <row r="7213" spans="1:14" x14ac:dyDescent="0.25">
      <c r="A7213" s="27"/>
      <c r="B7213" s="27"/>
      <c r="C7213" s="27"/>
      <c r="D7213" s="27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</row>
    <row r="7214" spans="1:14" x14ac:dyDescent="0.25">
      <c r="A7214" s="27"/>
      <c r="B7214" s="27"/>
      <c r="C7214" s="27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</row>
    <row r="7215" spans="1:14" x14ac:dyDescent="0.25">
      <c r="A7215" s="27"/>
      <c r="B7215" s="27"/>
      <c r="C7215" s="27"/>
      <c r="D7215" s="27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</row>
    <row r="7216" spans="1:14" x14ac:dyDescent="0.25">
      <c r="A7216" s="27"/>
      <c r="B7216" s="27"/>
      <c r="C7216" s="27"/>
      <c r="D7216" s="27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</row>
    <row r="7217" spans="1:14" x14ac:dyDescent="0.25">
      <c r="A7217" s="27"/>
      <c r="B7217" s="27"/>
      <c r="C7217" s="27"/>
      <c r="D7217" s="27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</row>
    <row r="7218" spans="1:14" x14ac:dyDescent="0.25">
      <c r="A7218" s="27"/>
      <c r="B7218" s="27"/>
      <c r="C7218" s="27"/>
      <c r="D7218" s="27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</row>
    <row r="7219" spans="1:14" x14ac:dyDescent="0.25">
      <c r="A7219" s="27"/>
      <c r="B7219" s="27"/>
      <c r="C7219" s="27"/>
      <c r="D7219" s="27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</row>
    <row r="7220" spans="1:14" x14ac:dyDescent="0.25">
      <c r="A7220" s="27"/>
      <c r="B7220" s="27"/>
      <c r="C7220" s="27"/>
      <c r="D7220" s="27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</row>
    <row r="7221" spans="1:14" x14ac:dyDescent="0.25">
      <c r="A7221" s="27"/>
      <c r="B7221" s="27"/>
      <c r="C7221" s="27"/>
      <c r="D7221" s="27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</row>
    <row r="7222" spans="1:14" x14ac:dyDescent="0.25">
      <c r="A7222" s="27"/>
      <c r="B7222" s="27"/>
      <c r="C7222" s="27"/>
      <c r="D7222" s="27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</row>
    <row r="7223" spans="1:14" x14ac:dyDescent="0.25">
      <c r="A7223" s="27"/>
      <c r="B7223" s="27"/>
      <c r="C7223" s="27"/>
      <c r="D7223" s="27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</row>
    <row r="7224" spans="1:14" x14ac:dyDescent="0.25">
      <c r="A7224" s="27"/>
      <c r="B7224" s="27"/>
      <c r="C7224" s="27"/>
      <c r="D7224" s="27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</row>
    <row r="7225" spans="1:14" x14ac:dyDescent="0.25">
      <c r="A7225" s="27"/>
      <c r="B7225" s="27"/>
      <c r="C7225" s="27"/>
      <c r="D7225" s="27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</row>
    <row r="7226" spans="1:14" x14ac:dyDescent="0.25">
      <c r="A7226" s="27"/>
      <c r="B7226" s="27"/>
      <c r="C7226" s="27"/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</row>
    <row r="7227" spans="1:14" x14ac:dyDescent="0.25">
      <c r="A7227" s="27"/>
      <c r="B7227" s="27"/>
      <c r="C7227" s="27"/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</row>
    <row r="7228" spans="1:14" x14ac:dyDescent="0.25">
      <c r="A7228" s="27"/>
      <c r="B7228" s="27"/>
      <c r="C7228" s="27"/>
      <c r="D7228" s="27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</row>
    <row r="7229" spans="1:14" x14ac:dyDescent="0.25">
      <c r="A7229" s="27"/>
      <c r="B7229" s="27"/>
      <c r="C7229" s="27"/>
      <c r="D7229" s="27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</row>
    <row r="7230" spans="1:14" x14ac:dyDescent="0.25">
      <c r="A7230" s="27"/>
      <c r="B7230" s="27"/>
      <c r="C7230" s="27"/>
      <c r="D7230" s="27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</row>
    <row r="7231" spans="1:14" x14ac:dyDescent="0.25">
      <c r="A7231" s="27"/>
      <c r="B7231" s="27"/>
      <c r="C7231" s="27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</row>
    <row r="7232" spans="1:14" x14ac:dyDescent="0.25">
      <c r="A7232" s="27"/>
      <c r="B7232" s="27"/>
      <c r="C7232" s="27"/>
      <c r="D7232" s="27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</row>
    <row r="7233" spans="1:14" x14ac:dyDescent="0.25">
      <c r="A7233" s="27"/>
      <c r="B7233" s="27"/>
      <c r="C7233" s="27"/>
      <c r="D7233" s="27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</row>
    <row r="7234" spans="1:14" x14ac:dyDescent="0.25">
      <c r="A7234" s="27"/>
      <c r="B7234" s="27"/>
      <c r="C7234" s="27"/>
      <c r="D7234" s="27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</row>
    <row r="7235" spans="1:14" x14ac:dyDescent="0.25">
      <c r="A7235" s="27"/>
      <c r="B7235" s="27"/>
      <c r="C7235" s="27"/>
      <c r="D7235" s="27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</row>
    <row r="7236" spans="1:14" x14ac:dyDescent="0.25">
      <c r="A7236" s="27"/>
      <c r="B7236" s="27"/>
      <c r="C7236" s="27"/>
      <c r="D7236" s="27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</row>
    <row r="7237" spans="1:14" x14ac:dyDescent="0.25">
      <c r="A7237" s="27"/>
      <c r="B7237" s="27"/>
      <c r="C7237" s="27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</row>
    <row r="7238" spans="1:14" x14ac:dyDescent="0.25">
      <c r="A7238" s="27"/>
      <c r="B7238" s="27"/>
      <c r="C7238" s="27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</row>
    <row r="7239" spans="1:14" x14ac:dyDescent="0.25">
      <c r="A7239" s="27"/>
      <c r="B7239" s="27"/>
      <c r="C7239" s="27"/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</row>
    <row r="7240" spans="1:14" x14ac:dyDescent="0.25">
      <c r="A7240" s="27"/>
      <c r="B7240" s="27"/>
      <c r="C7240" s="27"/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</row>
    <row r="7241" spans="1:14" x14ac:dyDescent="0.25">
      <c r="A7241" s="27"/>
      <c r="B7241" s="27"/>
      <c r="C7241" s="27"/>
      <c r="D7241" s="27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</row>
    <row r="7242" spans="1:14" x14ac:dyDescent="0.25">
      <c r="A7242" s="27"/>
      <c r="B7242" s="27"/>
      <c r="C7242" s="27"/>
      <c r="D7242" s="27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</row>
    <row r="7243" spans="1:14" x14ac:dyDescent="0.25">
      <c r="A7243" s="27"/>
      <c r="B7243" s="27"/>
      <c r="C7243" s="27"/>
      <c r="D7243" s="27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</row>
    <row r="7244" spans="1:14" x14ac:dyDescent="0.25">
      <c r="A7244" s="27"/>
      <c r="B7244" s="27"/>
      <c r="C7244" s="27"/>
      <c r="D7244" s="27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</row>
    <row r="7245" spans="1:14" x14ac:dyDescent="0.25">
      <c r="A7245" s="27"/>
      <c r="B7245" s="27"/>
      <c r="C7245" s="27"/>
      <c r="D7245" s="27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</row>
    <row r="7246" spans="1:14" x14ac:dyDescent="0.25">
      <c r="A7246" s="27"/>
      <c r="B7246" s="27"/>
      <c r="C7246" s="27"/>
      <c r="D7246" s="27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</row>
    <row r="7247" spans="1:14" x14ac:dyDescent="0.25">
      <c r="A7247" s="27"/>
      <c r="B7247" s="27"/>
      <c r="C7247" s="27"/>
      <c r="D7247" s="27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</row>
    <row r="7248" spans="1:14" x14ac:dyDescent="0.25">
      <c r="A7248" s="27"/>
      <c r="B7248" s="27"/>
      <c r="C7248" s="27"/>
      <c r="D7248" s="27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</row>
    <row r="7249" spans="1:14" x14ac:dyDescent="0.25">
      <c r="A7249" s="27"/>
      <c r="B7249" s="27"/>
      <c r="C7249" s="27"/>
      <c r="D7249" s="27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</row>
    <row r="7250" spans="1:14" x14ac:dyDescent="0.25">
      <c r="A7250" s="27"/>
      <c r="B7250" s="27"/>
      <c r="C7250" s="27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</row>
    <row r="7251" spans="1:14" x14ac:dyDescent="0.25">
      <c r="A7251" s="27"/>
      <c r="B7251" s="27"/>
      <c r="C7251" s="27"/>
      <c r="D7251" s="27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</row>
    <row r="7252" spans="1:14" x14ac:dyDescent="0.25">
      <c r="A7252" s="27"/>
      <c r="B7252" s="27"/>
      <c r="C7252" s="27"/>
      <c r="D7252" s="27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</row>
    <row r="7253" spans="1:14" x14ac:dyDescent="0.25">
      <c r="A7253" s="27"/>
      <c r="B7253" s="27"/>
      <c r="C7253" s="27"/>
      <c r="D7253" s="27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</row>
    <row r="7254" spans="1:14" x14ac:dyDescent="0.25">
      <c r="A7254" s="27"/>
      <c r="B7254" s="27"/>
      <c r="C7254" s="27"/>
      <c r="D7254" s="27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</row>
    <row r="7255" spans="1:14" x14ac:dyDescent="0.25">
      <c r="A7255" s="27"/>
      <c r="B7255" s="27"/>
      <c r="C7255" s="27"/>
      <c r="D7255" s="27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</row>
    <row r="7256" spans="1:14" x14ac:dyDescent="0.25">
      <c r="A7256" s="27"/>
      <c r="B7256" s="27"/>
      <c r="C7256" s="27"/>
      <c r="D7256" s="27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</row>
    <row r="7257" spans="1:14" x14ac:dyDescent="0.25">
      <c r="A7257" s="27"/>
      <c r="B7257" s="27"/>
      <c r="C7257" s="27"/>
      <c r="D7257" s="27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</row>
    <row r="7258" spans="1:14" x14ac:dyDescent="0.25">
      <c r="A7258" s="27"/>
      <c r="B7258" s="27"/>
      <c r="C7258" s="27"/>
      <c r="D7258" s="27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</row>
    <row r="7259" spans="1:14" x14ac:dyDescent="0.25">
      <c r="A7259" s="27"/>
      <c r="B7259" s="27"/>
      <c r="C7259" s="27"/>
      <c r="D7259" s="27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</row>
    <row r="7260" spans="1:14" x14ac:dyDescent="0.25">
      <c r="A7260" s="27"/>
      <c r="B7260" s="27"/>
      <c r="C7260" s="27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</row>
    <row r="7261" spans="1:14" x14ac:dyDescent="0.25">
      <c r="A7261" s="27"/>
      <c r="B7261" s="27"/>
      <c r="C7261" s="27"/>
      <c r="D7261" s="27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</row>
    <row r="7262" spans="1:14" x14ac:dyDescent="0.25">
      <c r="A7262" s="27"/>
      <c r="B7262" s="27"/>
      <c r="C7262" s="27"/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</row>
    <row r="7263" spans="1:14" x14ac:dyDescent="0.25">
      <c r="A7263" s="27"/>
      <c r="B7263" s="27"/>
      <c r="C7263" s="27"/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</row>
    <row r="7264" spans="1:14" x14ac:dyDescent="0.25">
      <c r="A7264" s="27"/>
      <c r="B7264" s="27"/>
      <c r="C7264" s="27"/>
      <c r="D7264" s="27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</row>
    <row r="7265" spans="1:14" x14ac:dyDescent="0.25">
      <c r="A7265" s="27"/>
      <c r="B7265" s="27"/>
      <c r="C7265" s="27"/>
      <c r="D7265" s="27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</row>
    <row r="7266" spans="1:14" x14ac:dyDescent="0.25">
      <c r="A7266" s="27"/>
      <c r="B7266" s="27"/>
      <c r="C7266" s="27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</row>
    <row r="7267" spans="1:14" x14ac:dyDescent="0.25">
      <c r="A7267" s="27"/>
      <c r="B7267" s="27"/>
      <c r="C7267" s="27"/>
      <c r="D7267" s="27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</row>
    <row r="7268" spans="1:14" x14ac:dyDescent="0.25">
      <c r="A7268" s="27"/>
      <c r="B7268" s="27"/>
      <c r="C7268" s="27"/>
      <c r="D7268" s="27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</row>
    <row r="7269" spans="1:14" x14ac:dyDescent="0.25">
      <c r="A7269" s="27"/>
      <c r="B7269" s="27"/>
      <c r="C7269" s="27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</row>
    <row r="7270" spans="1:14" x14ac:dyDescent="0.25">
      <c r="A7270" s="27"/>
      <c r="B7270" s="27"/>
      <c r="C7270" s="27"/>
      <c r="D7270" s="27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</row>
    <row r="7271" spans="1:14" x14ac:dyDescent="0.25">
      <c r="A7271" s="27"/>
      <c r="B7271" s="27"/>
      <c r="C7271" s="27"/>
      <c r="D7271" s="27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</row>
    <row r="7272" spans="1:14" x14ac:dyDescent="0.25">
      <c r="A7272" s="27"/>
      <c r="B7272" s="27"/>
      <c r="C7272" s="27"/>
      <c r="D7272" s="27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</row>
    <row r="7273" spans="1:14" x14ac:dyDescent="0.25">
      <c r="A7273" s="27"/>
      <c r="B7273" s="27"/>
      <c r="C7273" s="27"/>
      <c r="D7273" s="27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</row>
    <row r="7274" spans="1:14" x14ac:dyDescent="0.25">
      <c r="A7274" s="27"/>
      <c r="B7274" s="27"/>
      <c r="C7274" s="27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</row>
    <row r="7275" spans="1:14" x14ac:dyDescent="0.25">
      <c r="A7275" s="27"/>
      <c r="B7275" s="27"/>
      <c r="C7275" s="27"/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</row>
    <row r="7276" spans="1:14" x14ac:dyDescent="0.25">
      <c r="A7276" s="27"/>
      <c r="B7276" s="27"/>
      <c r="C7276" s="27"/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</row>
    <row r="7277" spans="1:14" x14ac:dyDescent="0.25">
      <c r="A7277" s="27"/>
      <c r="B7277" s="27"/>
      <c r="C7277" s="27"/>
      <c r="D7277" s="27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</row>
    <row r="7278" spans="1:14" x14ac:dyDescent="0.25">
      <c r="A7278" s="27"/>
      <c r="B7278" s="27"/>
      <c r="C7278" s="27"/>
      <c r="D7278" s="27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</row>
    <row r="7279" spans="1:14" x14ac:dyDescent="0.25">
      <c r="A7279" s="27"/>
      <c r="B7279" s="27"/>
      <c r="C7279" s="27"/>
      <c r="D7279" s="27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</row>
    <row r="7280" spans="1:14" x14ac:dyDescent="0.25">
      <c r="A7280" s="27"/>
      <c r="B7280" s="27"/>
      <c r="C7280" s="27"/>
      <c r="D7280" s="27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</row>
    <row r="7281" spans="1:14" x14ac:dyDescent="0.25">
      <c r="A7281" s="27"/>
      <c r="B7281" s="27"/>
      <c r="C7281" s="27"/>
      <c r="D7281" s="27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</row>
    <row r="7282" spans="1:14" x14ac:dyDescent="0.25">
      <c r="A7282" s="27"/>
      <c r="B7282" s="27"/>
      <c r="C7282" s="27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</row>
    <row r="7283" spans="1:14" x14ac:dyDescent="0.25">
      <c r="A7283" s="27"/>
      <c r="B7283" s="27"/>
      <c r="C7283" s="27"/>
      <c r="D7283" s="27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</row>
    <row r="7284" spans="1:14" x14ac:dyDescent="0.25">
      <c r="A7284" s="27"/>
      <c r="B7284" s="27"/>
      <c r="C7284" s="27"/>
      <c r="D7284" s="27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</row>
    <row r="7285" spans="1:14" x14ac:dyDescent="0.25">
      <c r="A7285" s="27"/>
      <c r="B7285" s="27"/>
      <c r="C7285" s="27"/>
      <c r="D7285" s="27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</row>
    <row r="7286" spans="1:14" x14ac:dyDescent="0.25">
      <c r="A7286" s="27"/>
      <c r="B7286" s="27"/>
      <c r="C7286" s="27"/>
      <c r="D7286" s="27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</row>
    <row r="7287" spans="1:14" x14ac:dyDescent="0.25">
      <c r="A7287" s="27"/>
      <c r="B7287" s="27"/>
      <c r="C7287" s="27"/>
      <c r="D7287" s="27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</row>
    <row r="7288" spans="1:14" x14ac:dyDescent="0.25">
      <c r="A7288" s="27"/>
      <c r="B7288" s="27"/>
      <c r="C7288" s="27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</row>
    <row r="7289" spans="1:14" x14ac:dyDescent="0.25">
      <c r="A7289" s="27"/>
      <c r="B7289" s="27"/>
      <c r="C7289" s="27"/>
      <c r="D7289" s="27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</row>
    <row r="7290" spans="1:14" x14ac:dyDescent="0.25">
      <c r="A7290" s="27"/>
      <c r="B7290" s="27"/>
      <c r="C7290" s="27"/>
      <c r="D7290" s="27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</row>
    <row r="7291" spans="1:14" x14ac:dyDescent="0.25">
      <c r="A7291" s="27"/>
      <c r="B7291" s="27"/>
      <c r="C7291" s="27"/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</row>
    <row r="7292" spans="1:14" x14ac:dyDescent="0.25">
      <c r="A7292" s="27"/>
      <c r="B7292" s="27"/>
      <c r="C7292" s="27"/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</row>
    <row r="7293" spans="1:14" x14ac:dyDescent="0.25">
      <c r="A7293" s="27"/>
      <c r="B7293" s="27"/>
      <c r="C7293" s="27"/>
      <c r="D7293" s="27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</row>
    <row r="7294" spans="1:14" x14ac:dyDescent="0.25">
      <c r="A7294" s="27"/>
      <c r="B7294" s="27"/>
      <c r="C7294" s="27"/>
      <c r="D7294" s="27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</row>
    <row r="7295" spans="1:14" x14ac:dyDescent="0.25">
      <c r="A7295" s="27"/>
      <c r="B7295" s="27"/>
      <c r="C7295" s="27"/>
      <c r="D7295" s="27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</row>
    <row r="7296" spans="1:14" x14ac:dyDescent="0.25">
      <c r="A7296" s="27"/>
      <c r="B7296" s="27"/>
      <c r="C7296" s="27"/>
      <c r="D7296" s="27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</row>
    <row r="7297" spans="1:14" x14ac:dyDescent="0.25">
      <c r="A7297" s="27"/>
      <c r="B7297" s="27"/>
      <c r="C7297" s="27"/>
      <c r="D7297" s="27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</row>
    <row r="7298" spans="1:14" x14ac:dyDescent="0.25">
      <c r="A7298" s="27"/>
      <c r="B7298" s="27"/>
      <c r="C7298" s="27"/>
      <c r="D7298" s="27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</row>
    <row r="7299" spans="1:14" x14ac:dyDescent="0.25">
      <c r="A7299" s="27"/>
      <c r="B7299" s="27"/>
      <c r="C7299" s="27"/>
      <c r="D7299" s="27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</row>
    <row r="7300" spans="1:14" x14ac:dyDescent="0.25">
      <c r="A7300" s="27"/>
      <c r="B7300" s="27"/>
      <c r="C7300" s="27"/>
      <c r="D7300" s="27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</row>
    <row r="7301" spans="1:14" x14ac:dyDescent="0.25">
      <c r="A7301" s="27"/>
      <c r="B7301" s="27"/>
      <c r="C7301" s="27"/>
      <c r="D7301" s="27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</row>
    <row r="7302" spans="1:14" x14ac:dyDescent="0.25">
      <c r="A7302" s="27"/>
      <c r="B7302" s="27"/>
      <c r="C7302" s="27"/>
      <c r="D7302" s="27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</row>
    <row r="7303" spans="1:14" x14ac:dyDescent="0.25">
      <c r="A7303" s="27"/>
      <c r="B7303" s="27"/>
      <c r="C7303" s="27"/>
      <c r="D7303" s="27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</row>
    <row r="7304" spans="1:14" x14ac:dyDescent="0.25">
      <c r="A7304" s="27"/>
      <c r="B7304" s="27"/>
      <c r="C7304" s="27"/>
      <c r="D7304" s="27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</row>
    <row r="7305" spans="1:14" x14ac:dyDescent="0.25">
      <c r="A7305" s="27"/>
      <c r="B7305" s="27"/>
      <c r="C7305" s="27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</row>
    <row r="7306" spans="1:14" x14ac:dyDescent="0.25">
      <c r="A7306" s="27"/>
      <c r="B7306" s="27"/>
      <c r="C7306" s="27"/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</row>
    <row r="7307" spans="1:14" x14ac:dyDescent="0.25">
      <c r="A7307" s="27"/>
      <c r="B7307" s="27"/>
      <c r="C7307" s="27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</row>
    <row r="7308" spans="1:14" x14ac:dyDescent="0.25">
      <c r="A7308" s="27"/>
      <c r="B7308" s="27"/>
      <c r="C7308" s="27"/>
      <c r="D7308" s="27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</row>
    <row r="7309" spans="1:14" x14ac:dyDescent="0.25">
      <c r="A7309" s="27"/>
      <c r="B7309" s="27"/>
      <c r="C7309" s="27"/>
      <c r="D7309" s="27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</row>
    <row r="7310" spans="1:14" x14ac:dyDescent="0.25">
      <c r="A7310" s="27"/>
      <c r="B7310" s="27"/>
      <c r="C7310" s="27"/>
      <c r="D7310" s="27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</row>
    <row r="7311" spans="1:14" x14ac:dyDescent="0.25">
      <c r="A7311" s="27"/>
      <c r="B7311" s="27"/>
      <c r="C7311" s="27"/>
      <c r="D7311" s="27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</row>
    <row r="7312" spans="1:14" x14ac:dyDescent="0.25">
      <c r="A7312" s="27"/>
      <c r="B7312" s="27"/>
      <c r="C7312" s="27"/>
      <c r="D7312" s="27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</row>
    <row r="7313" spans="1:14" x14ac:dyDescent="0.25">
      <c r="A7313" s="27"/>
      <c r="B7313" s="27"/>
      <c r="C7313" s="27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</row>
    <row r="7314" spans="1:14" x14ac:dyDescent="0.25">
      <c r="A7314" s="27"/>
      <c r="B7314" s="27"/>
      <c r="C7314" s="27"/>
      <c r="D7314" s="27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</row>
    <row r="7315" spans="1:14" x14ac:dyDescent="0.25">
      <c r="A7315" s="27"/>
      <c r="B7315" s="27"/>
      <c r="C7315" s="27"/>
      <c r="D7315" s="27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</row>
    <row r="7316" spans="1:14" x14ac:dyDescent="0.25">
      <c r="A7316" s="27"/>
      <c r="B7316" s="27"/>
      <c r="C7316" s="27"/>
      <c r="D7316" s="27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</row>
    <row r="7317" spans="1:14" x14ac:dyDescent="0.25">
      <c r="A7317" s="27"/>
      <c r="B7317" s="27"/>
      <c r="C7317" s="27"/>
      <c r="D7317" s="27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</row>
    <row r="7318" spans="1:14" x14ac:dyDescent="0.25">
      <c r="A7318" s="27"/>
      <c r="B7318" s="27"/>
      <c r="C7318" s="27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</row>
    <row r="7319" spans="1:14" x14ac:dyDescent="0.25">
      <c r="A7319" s="27"/>
      <c r="B7319" s="27"/>
      <c r="C7319" s="27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</row>
    <row r="7320" spans="1:14" x14ac:dyDescent="0.25">
      <c r="A7320" s="27"/>
      <c r="B7320" s="27"/>
      <c r="C7320" s="27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</row>
    <row r="7321" spans="1:14" x14ac:dyDescent="0.25">
      <c r="A7321" s="27"/>
      <c r="B7321" s="27"/>
      <c r="C7321" s="27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</row>
    <row r="7322" spans="1:14" x14ac:dyDescent="0.25">
      <c r="A7322" s="27"/>
      <c r="B7322" s="27"/>
      <c r="C7322" s="27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</row>
    <row r="7323" spans="1:14" x14ac:dyDescent="0.25">
      <c r="A7323" s="27"/>
      <c r="B7323" s="27"/>
      <c r="C7323" s="27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</row>
    <row r="7324" spans="1:14" x14ac:dyDescent="0.25">
      <c r="A7324" s="27"/>
      <c r="B7324" s="27"/>
      <c r="C7324" s="27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</row>
    <row r="7325" spans="1:14" x14ac:dyDescent="0.25">
      <c r="A7325" s="27"/>
      <c r="B7325" s="27"/>
      <c r="C7325" s="27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</row>
    <row r="7326" spans="1:14" x14ac:dyDescent="0.25">
      <c r="A7326" s="27"/>
      <c r="B7326" s="27"/>
      <c r="C7326" s="27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</row>
    <row r="7327" spans="1:14" x14ac:dyDescent="0.25">
      <c r="A7327" s="27"/>
      <c r="B7327" s="27"/>
      <c r="C7327" s="27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</row>
    <row r="7328" spans="1:14" x14ac:dyDescent="0.25">
      <c r="A7328" s="27"/>
      <c r="B7328" s="27"/>
      <c r="C7328" s="27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</row>
    <row r="7329" spans="1:14" x14ac:dyDescent="0.25">
      <c r="A7329" s="27"/>
      <c r="B7329" s="27"/>
      <c r="C7329" s="27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</row>
    <row r="7330" spans="1:14" x14ac:dyDescent="0.25">
      <c r="A7330" s="27"/>
      <c r="B7330" s="27"/>
      <c r="C7330" s="27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</row>
    <row r="7331" spans="1:14" x14ac:dyDescent="0.25">
      <c r="A7331" s="27"/>
      <c r="B7331" s="27"/>
      <c r="C7331" s="27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</row>
    <row r="7332" spans="1:14" x14ac:dyDescent="0.25">
      <c r="A7332" s="27"/>
      <c r="B7332" s="27"/>
      <c r="C7332" s="27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</row>
    <row r="7333" spans="1:14" x14ac:dyDescent="0.25">
      <c r="A7333" s="27"/>
      <c r="B7333" s="27"/>
      <c r="C7333" s="27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</row>
    <row r="7334" spans="1:14" x14ac:dyDescent="0.25">
      <c r="A7334" s="27"/>
      <c r="B7334" s="27"/>
      <c r="C7334" s="27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</row>
    <row r="7335" spans="1:14" x14ac:dyDescent="0.25">
      <c r="A7335" s="27"/>
      <c r="B7335" s="27"/>
      <c r="C7335" s="27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</row>
    <row r="7336" spans="1:14" x14ac:dyDescent="0.25">
      <c r="A7336" s="27"/>
      <c r="B7336" s="27"/>
      <c r="C7336" s="27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</row>
    <row r="7337" spans="1:14" x14ac:dyDescent="0.25">
      <c r="A7337" s="27"/>
      <c r="B7337" s="27"/>
      <c r="C7337" s="27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</row>
    <row r="7338" spans="1:14" x14ac:dyDescent="0.25">
      <c r="A7338" s="27"/>
      <c r="B7338" s="27"/>
      <c r="C7338" s="27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</row>
    <row r="7339" spans="1:14" x14ac:dyDescent="0.25">
      <c r="A7339" s="27"/>
      <c r="B7339" s="27"/>
      <c r="C7339" s="27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</row>
    <row r="7340" spans="1:14" x14ac:dyDescent="0.25">
      <c r="A7340" s="27"/>
      <c r="B7340" s="27"/>
      <c r="C7340" s="27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</row>
    <row r="7341" spans="1:14" x14ac:dyDescent="0.25">
      <c r="A7341" s="27"/>
      <c r="B7341" s="27"/>
      <c r="C7341" s="27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</row>
    <row r="7342" spans="1:14" x14ac:dyDescent="0.25">
      <c r="A7342" s="27"/>
      <c r="B7342" s="27"/>
      <c r="C7342" s="27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</row>
    <row r="7343" spans="1:14" x14ac:dyDescent="0.25">
      <c r="A7343" s="27"/>
      <c r="B7343" s="27"/>
      <c r="C7343" s="27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</row>
    <row r="7344" spans="1:14" x14ac:dyDescent="0.25">
      <c r="A7344" s="27"/>
      <c r="B7344" s="27"/>
      <c r="C7344" s="27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</row>
    <row r="7345" spans="1:14" x14ac:dyDescent="0.25">
      <c r="A7345" s="27"/>
      <c r="B7345" s="27"/>
      <c r="C7345" s="27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</row>
    <row r="7346" spans="1:14" x14ac:dyDescent="0.25">
      <c r="A7346" s="27"/>
      <c r="B7346" s="27"/>
      <c r="C7346" s="27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</row>
    <row r="7347" spans="1:14" x14ac:dyDescent="0.25">
      <c r="A7347" s="27"/>
      <c r="B7347" s="27"/>
      <c r="C7347" s="27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</row>
    <row r="7348" spans="1:14" x14ac:dyDescent="0.25">
      <c r="A7348" s="27"/>
      <c r="B7348" s="27"/>
      <c r="C7348" s="27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</row>
    <row r="7349" spans="1:14" x14ac:dyDescent="0.25">
      <c r="A7349" s="27"/>
      <c r="B7349" s="27"/>
      <c r="C7349" s="27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</row>
    <row r="7350" spans="1:14" x14ac:dyDescent="0.25">
      <c r="A7350" s="27"/>
      <c r="B7350" s="27"/>
      <c r="C7350" s="27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</row>
    <row r="7351" spans="1:14" x14ac:dyDescent="0.25">
      <c r="A7351" s="27"/>
      <c r="B7351" s="27"/>
      <c r="C7351" s="27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</row>
    <row r="7352" spans="1:14" x14ac:dyDescent="0.25">
      <c r="A7352" s="27"/>
      <c r="B7352" s="27"/>
      <c r="C7352" s="27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</row>
    <row r="7353" spans="1:14" x14ac:dyDescent="0.25">
      <c r="A7353" s="27"/>
      <c r="B7353" s="27"/>
      <c r="C7353" s="27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</row>
    <row r="7354" spans="1:14" x14ac:dyDescent="0.25">
      <c r="A7354" s="27"/>
      <c r="B7354" s="27"/>
      <c r="C7354" s="27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</row>
    <row r="7355" spans="1:14" x14ac:dyDescent="0.25">
      <c r="A7355" s="27"/>
      <c r="B7355" s="27"/>
      <c r="C7355" s="27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</row>
    <row r="7356" spans="1:14" x14ac:dyDescent="0.25">
      <c r="A7356" s="27"/>
      <c r="B7356" s="27"/>
      <c r="C7356" s="27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</row>
    <row r="7357" spans="1:14" x14ac:dyDescent="0.25">
      <c r="A7357" s="27"/>
      <c r="B7357" s="27"/>
      <c r="C7357" s="27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</row>
    <row r="7358" spans="1:14" x14ac:dyDescent="0.25">
      <c r="A7358" s="27"/>
      <c r="B7358" s="27"/>
      <c r="C7358" s="27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</row>
    <row r="7359" spans="1:14" x14ac:dyDescent="0.25">
      <c r="A7359" s="27"/>
      <c r="B7359" s="27"/>
      <c r="C7359" s="27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</row>
    <row r="7360" spans="1:14" x14ac:dyDescent="0.25">
      <c r="A7360" s="27"/>
      <c r="B7360" s="27"/>
      <c r="C7360" s="27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</row>
    <row r="7361" spans="1:14" x14ac:dyDescent="0.25">
      <c r="A7361" s="27"/>
      <c r="B7361" s="27"/>
      <c r="C7361" s="27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</row>
    <row r="7362" spans="1:14" x14ac:dyDescent="0.25">
      <c r="A7362" s="27"/>
      <c r="B7362" s="27"/>
      <c r="C7362" s="27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</row>
    <row r="7363" spans="1:14" x14ac:dyDescent="0.25">
      <c r="A7363" s="27"/>
      <c r="B7363" s="27"/>
      <c r="C7363" s="27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</row>
    <row r="7364" spans="1:14" x14ac:dyDescent="0.25">
      <c r="A7364" s="27"/>
      <c r="B7364" s="27"/>
      <c r="C7364" s="27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</row>
    <row r="7365" spans="1:14" x14ac:dyDescent="0.25">
      <c r="A7365" s="27"/>
      <c r="B7365" s="27"/>
      <c r="C7365" s="27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</row>
    <row r="7366" spans="1:14" x14ac:dyDescent="0.25">
      <c r="A7366" s="27"/>
      <c r="B7366" s="27"/>
      <c r="C7366" s="27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</row>
    <row r="7367" spans="1:14" x14ac:dyDescent="0.25">
      <c r="A7367" s="27"/>
      <c r="B7367" s="27"/>
      <c r="C7367" s="27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</row>
    <row r="7368" spans="1:14" x14ac:dyDescent="0.25">
      <c r="A7368" s="27"/>
      <c r="B7368" s="27"/>
      <c r="C7368" s="27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</row>
    <row r="7369" spans="1:14" x14ac:dyDescent="0.25">
      <c r="A7369" s="27"/>
      <c r="B7369" s="27"/>
      <c r="C7369" s="27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</row>
    <row r="7370" spans="1:14" x14ac:dyDescent="0.25">
      <c r="A7370" s="27"/>
      <c r="B7370" s="27"/>
      <c r="C7370" s="27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</row>
    <row r="7371" spans="1:14" x14ac:dyDescent="0.25">
      <c r="A7371" s="27"/>
      <c r="B7371" s="27"/>
      <c r="C7371" s="27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</row>
    <row r="7372" spans="1:14" x14ac:dyDescent="0.25">
      <c r="A7372" s="27"/>
      <c r="B7372" s="27"/>
      <c r="C7372" s="27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</row>
    <row r="7373" spans="1:14" x14ac:dyDescent="0.25">
      <c r="A7373" s="27"/>
      <c r="B7373" s="27"/>
      <c r="C7373" s="27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</row>
    <row r="7374" spans="1:14" x14ac:dyDescent="0.25">
      <c r="A7374" s="27"/>
      <c r="B7374" s="27"/>
      <c r="C7374" s="27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</row>
    <row r="7375" spans="1:14" x14ac:dyDescent="0.25">
      <c r="A7375" s="27"/>
      <c r="B7375" s="27"/>
      <c r="C7375" s="27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</row>
    <row r="7376" spans="1:14" x14ac:dyDescent="0.25">
      <c r="A7376" s="27"/>
      <c r="B7376" s="27"/>
      <c r="C7376" s="27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</row>
    <row r="7377" spans="1:14" x14ac:dyDescent="0.25">
      <c r="A7377" s="27"/>
      <c r="B7377" s="27"/>
      <c r="C7377" s="27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</row>
    <row r="7378" spans="1:14" x14ac:dyDescent="0.25">
      <c r="A7378" s="27"/>
      <c r="B7378" s="27"/>
      <c r="C7378" s="27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</row>
    <row r="7379" spans="1:14" x14ac:dyDescent="0.25">
      <c r="A7379" s="27"/>
      <c r="B7379" s="27"/>
      <c r="C7379" s="27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</row>
    <row r="7380" spans="1:14" x14ac:dyDescent="0.25">
      <c r="A7380" s="27"/>
      <c r="B7380" s="27"/>
      <c r="C7380" s="27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</row>
    <row r="7381" spans="1:14" x14ac:dyDescent="0.25">
      <c r="A7381" s="27"/>
      <c r="B7381" s="27"/>
      <c r="C7381" s="27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</row>
    <row r="7382" spans="1:14" x14ac:dyDescent="0.25">
      <c r="A7382" s="27"/>
      <c r="B7382" s="27"/>
      <c r="C7382" s="27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</row>
    <row r="7383" spans="1:14" x14ac:dyDescent="0.25">
      <c r="A7383" s="27"/>
      <c r="B7383" s="27"/>
      <c r="C7383" s="27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</row>
    <row r="7384" spans="1:14" x14ac:dyDescent="0.25">
      <c r="A7384" s="27"/>
      <c r="B7384" s="27"/>
      <c r="C7384" s="27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</row>
    <row r="7385" spans="1:14" x14ac:dyDescent="0.25">
      <c r="A7385" s="27"/>
      <c r="B7385" s="27"/>
      <c r="C7385" s="27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</row>
    <row r="7386" spans="1:14" x14ac:dyDescent="0.25">
      <c r="A7386" s="27"/>
      <c r="B7386" s="27"/>
      <c r="C7386" s="27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</row>
    <row r="7387" spans="1:14" x14ac:dyDescent="0.25">
      <c r="A7387" s="27"/>
      <c r="B7387" s="27"/>
      <c r="C7387" s="27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</row>
    <row r="7388" spans="1:14" x14ac:dyDescent="0.25">
      <c r="A7388" s="27"/>
      <c r="B7388" s="27"/>
      <c r="C7388" s="27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</row>
    <row r="7389" spans="1:14" x14ac:dyDescent="0.25">
      <c r="A7389" s="27"/>
      <c r="B7389" s="27"/>
      <c r="C7389" s="27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</row>
    <row r="7390" spans="1:14" x14ac:dyDescent="0.25">
      <c r="A7390" s="27"/>
      <c r="B7390" s="27"/>
      <c r="C7390" s="27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</row>
    <row r="7391" spans="1:14" x14ac:dyDescent="0.25">
      <c r="A7391" s="27"/>
      <c r="B7391" s="27"/>
      <c r="C7391" s="27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</row>
    <row r="7392" spans="1:14" x14ac:dyDescent="0.25">
      <c r="A7392" s="27"/>
      <c r="B7392" s="27"/>
      <c r="C7392" s="27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</row>
    <row r="7393" spans="1:14" x14ac:dyDescent="0.25">
      <c r="A7393" s="27"/>
      <c r="B7393" s="27"/>
      <c r="C7393" s="27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</row>
    <row r="7394" spans="1:14" x14ac:dyDescent="0.25">
      <c r="A7394" s="27"/>
      <c r="B7394" s="27"/>
      <c r="C7394" s="27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</row>
    <row r="7395" spans="1:14" x14ac:dyDescent="0.25">
      <c r="A7395" s="27"/>
      <c r="B7395" s="27"/>
      <c r="C7395" s="27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</row>
    <row r="7396" spans="1:14" x14ac:dyDescent="0.25">
      <c r="A7396" s="27"/>
      <c r="B7396" s="27"/>
      <c r="C7396" s="27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</row>
    <row r="7397" spans="1:14" x14ac:dyDescent="0.25">
      <c r="A7397" s="27"/>
      <c r="B7397" s="27"/>
      <c r="C7397" s="27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</row>
    <row r="7398" spans="1:14" x14ac:dyDescent="0.25">
      <c r="A7398" s="27"/>
      <c r="B7398" s="27"/>
      <c r="C7398" s="27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</row>
    <row r="7399" spans="1:14" x14ac:dyDescent="0.25">
      <c r="A7399" s="27"/>
      <c r="B7399" s="27"/>
      <c r="C7399" s="27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</row>
    <row r="7400" spans="1:14" x14ac:dyDescent="0.25">
      <c r="A7400" s="27"/>
      <c r="B7400" s="27"/>
      <c r="C7400" s="27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</row>
    <row r="7401" spans="1:14" x14ac:dyDescent="0.25">
      <c r="A7401" s="27"/>
      <c r="B7401" s="27"/>
      <c r="C7401" s="27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</row>
    <row r="7402" spans="1:14" x14ac:dyDescent="0.25">
      <c r="A7402" s="27"/>
      <c r="B7402" s="27"/>
      <c r="C7402" s="27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</row>
    <row r="7403" spans="1:14" x14ac:dyDescent="0.25">
      <c r="A7403" s="27"/>
      <c r="B7403" s="27"/>
      <c r="C7403" s="27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</row>
    <row r="7404" spans="1:14" x14ac:dyDescent="0.25">
      <c r="A7404" s="27"/>
      <c r="B7404" s="27"/>
      <c r="C7404" s="27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</row>
    <row r="7405" spans="1:14" x14ac:dyDescent="0.25">
      <c r="A7405" s="27"/>
      <c r="B7405" s="27"/>
      <c r="C7405" s="27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</row>
    <row r="7406" spans="1:14" x14ac:dyDescent="0.25">
      <c r="A7406" s="27"/>
      <c r="B7406" s="27"/>
      <c r="C7406" s="27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</row>
    <row r="7407" spans="1:14" x14ac:dyDescent="0.25">
      <c r="A7407" s="27"/>
      <c r="B7407" s="27"/>
      <c r="C7407" s="27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</row>
    <row r="7408" spans="1:14" x14ac:dyDescent="0.25">
      <c r="A7408" s="27"/>
      <c r="B7408" s="27"/>
      <c r="C7408" s="27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</row>
    <row r="7409" spans="1:14" x14ac:dyDescent="0.25">
      <c r="A7409" s="27"/>
      <c r="B7409" s="27"/>
      <c r="C7409" s="27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</row>
    <row r="7410" spans="1:14" x14ac:dyDescent="0.25">
      <c r="A7410" s="27"/>
      <c r="B7410" s="27"/>
      <c r="C7410" s="27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</row>
    <row r="7411" spans="1:14" x14ac:dyDescent="0.25">
      <c r="A7411" s="27"/>
      <c r="B7411" s="27"/>
      <c r="C7411" s="27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</row>
    <row r="7412" spans="1:14" x14ac:dyDescent="0.25">
      <c r="A7412" s="27"/>
      <c r="B7412" s="27"/>
      <c r="C7412" s="27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</row>
    <row r="7413" spans="1:14" x14ac:dyDescent="0.25">
      <c r="A7413" s="27"/>
      <c r="B7413" s="27"/>
      <c r="C7413" s="27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</row>
    <row r="7414" spans="1:14" x14ac:dyDescent="0.25">
      <c r="A7414" s="27"/>
      <c r="B7414" s="27"/>
      <c r="C7414" s="27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</row>
    <row r="7415" spans="1:14" x14ac:dyDescent="0.25">
      <c r="A7415" s="27"/>
      <c r="B7415" s="27"/>
      <c r="C7415" s="27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</row>
    <row r="7416" spans="1:14" x14ac:dyDescent="0.25">
      <c r="A7416" s="27"/>
      <c r="B7416" s="27"/>
      <c r="C7416" s="27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</row>
    <row r="7417" spans="1:14" x14ac:dyDescent="0.25">
      <c r="A7417" s="27"/>
      <c r="B7417" s="27"/>
      <c r="C7417" s="27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</row>
    <row r="7418" spans="1:14" x14ac:dyDescent="0.25">
      <c r="A7418" s="27"/>
      <c r="B7418" s="27"/>
      <c r="C7418" s="27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</row>
    <row r="7419" spans="1:14" x14ac:dyDescent="0.25">
      <c r="A7419" s="27"/>
      <c r="B7419" s="27"/>
      <c r="C7419" s="27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</row>
    <row r="7420" spans="1:14" x14ac:dyDescent="0.25">
      <c r="A7420" s="27"/>
      <c r="B7420" s="27"/>
      <c r="C7420" s="27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</row>
    <row r="7421" spans="1:14" x14ac:dyDescent="0.25">
      <c r="A7421" s="27"/>
      <c r="B7421" s="27"/>
      <c r="C7421" s="27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</row>
    <row r="7422" spans="1:14" x14ac:dyDescent="0.25">
      <c r="A7422" s="27"/>
      <c r="B7422" s="27"/>
      <c r="C7422" s="27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</row>
    <row r="7423" spans="1:14" x14ac:dyDescent="0.25">
      <c r="A7423" s="27"/>
      <c r="B7423" s="27"/>
      <c r="C7423" s="27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</row>
    <row r="7424" spans="1:14" x14ac:dyDescent="0.25">
      <c r="A7424" s="27"/>
      <c r="B7424" s="27"/>
      <c r="C7424" s="27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</row>
    <row r="7425" spans="1:14" x14ac:dyDescent="0.25">
      <c r="A7425" s="27"/>
      <c r="B7425" s="27"/>
      <c r="C7425" s="27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</row>
    <row r="7426" spans="1:14" x14ac:dyDescent="0.25">
      <c r="A7426" s="27"/>
      <c r="B7426" s="27"/>
      <c r="C7426" s="27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</row>
    <row r="7427" spans="1:14" x14ac:dyDescent="0.25">
      <c r="A7427" s="27"/>
      <c r="B7427" s="27"/>
      <c r="C7427" s="27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</row>
    <row r="7428" spans="1:14" x14ac:dyDescent="0.25">
      <c r="A7428" s="27"/>
      <c r="B7428" s="27"/>
      <c r="C7428" s="27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</row>
    <row r="7429" spans="1:14" x14ac:dyDescent="0.25">
      <c r="A7429" s="27"/>
      <c r="B7429" s="27"/>
      <c r="C7429" s="27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</row>
    <row r="7430" spans="1:14" x14ac:dyDescent="0.25">
      <c r="A7430" s="27"/>
      <c r="B7430" s="27"/>
      <c r="C7430" s="27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</row>
    <row r="7431" spans="1:14" x14ac:dyDescent="0.25">
      <c r="A7431" s="27"/>
      <c r="B7431" s="27"/>
      <c r="C7431" s="27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</row>
    <row r="7432" spans="1:14" x14ac:dyDescent="0.25">
      <c r="A7432" s="27"/>
      <c r="B7432" s="27"/>
      <c r="C7432" s="27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</row>
    <row r="7433" spans="1:14" x14ac:dyDescent="0.25">
      <c r="A7433" s="27"/>
      <c r="B7433" s="27"/>
      <c r="C7433" s="27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</row>
    <row r="7434" spans="1:14" x14ac:dyDescent="0.25">
      <c r="A7434" s="27"/>
      <c r="B7434" s="27"/>
      <c r="C7434" s="27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</row>
    <row r="7435" spans="1:14" x14ac:dyDescent="0.25">
      <c r="A7435" s="27"/>
      <c r="B7435" s="27"/>
      <c r="C7435" s="27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</row>
    <row r="7436" spans="1:14" x14ac:dyDescent="0.25">
      <c r="A7436" s="27"/>
      <c r="B7436" s="27"/>
      <c r="C7436" s="27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</row>
    <row r="7437" spans="1:14" x14ac:dyDescent="0.25">
      <c r="A7437" s="27"/>
      <c r="B7437" s="27"/>
      <c r="C7437" s="27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</row>
    <row r="7438" spans="1:14" x14ac:dyDescent="0.25">
      <c r="A7438" s="27"/>
      <c r="B7438" s="27"/>
      <c r="C7438" s="27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</row>
    <row r="7439" spans="1:14" x14ac:dyDescent="0.25">
      <c r="A7439" s="27"/>
      <c r="B7439" s="27"/>
      <c r="C7439" s="27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</row>
    <row r="7440" spans="1:14" x14ac:dyDescent="0.25">
      <c r="A7440" s="27"/>
      <c r="B7440" s="27"/>
      <c r="C7440" s="27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</row>
    <row r="7441" spans="1:14" x14ac:dyDescent="0.25">
      <c r="A7441" s="27"/>
      <c r="B7441" s="27"/>
      <c r="C7441" s="27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</row>
    <row r="7442" spans="1:14" x14ac:dyDescent="0.25">
      <c r="A7442" s="27"/>
      <c r="B7442" s="27"/>
      <c r="C7442" s="27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</row>
    <row r="7443" spans="1:14" x14ac:dyDescent="0.25">
      <c r="A7443" s="27"/>
      <c r="B7443" s="27"/>
      <c r="C7443" s="27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</row>
    <row r="7444" spans="1:14" x14ac:dyDescent="0.25">
      <c r="A7444" s="27"/>
      <c r="B7444" s="27"/>
      <c r="C7444" s="27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</row>
    <row r="7445" spans="1:14" x14ac:dyDescent="0.25">
      <c r="A7445" s="27"/>
      <c r="B7445" s="27"/>
      <c r="C7445" s="27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</row>
    <row r="7446" spans="1:14" x14ac:dyDescent="0.25">
      <c r="A7446" s="27"/>
      <c r="B7446" s="27"/>
      <c r="C7446" s="27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</row>
    <row r="7447" spans="1:14" x14ac:dyDescent="0.25">
      <c r="A7447" s="27"/>
      <c r="B7447" s="27"/>
      <c r="C7447" s="27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</row>
    <row r="7448" spans="1:14" x14ac:dyDescent="0.25">
      <c r="A7448" s="27"/>
      <c r="B7448" s="27"/>
      <c r="C7448" s="27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</row>
    <row r="7449" spans="1:14" x14ac:dyDescent="0.25">
      <c r="A7449" s="27"/>
      <c r="B7449" s="27"/>
      <c r="C7449" s="27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</row>
    <row r="7450" spans="1:14" x14ac:dyDescent="0.25">
      <c r="A7450" s="27"/>
      <c r="B7450" s="27"/>
      <c r="C7450" s="27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</row>
    <row r="7451" spans="1:14" x14ac:dyDescent="0.25">
      <c r="A7451" s="27"/>
      <c r="B7451" s="27"/>
      <c r="C7451" s="27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</row>
    <row r="7452" spans="1:14" x14ac:dyDescent="0.25">
      <c r="A7452" s="27"/>
      <c r="B7452" s="27"/>
      <c r="C7452" s="27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</row>
    <row r="7453" spans="1:14" x14ac:dyDescent="0.25">
      <c r="A7453" s="27"/>
      <c r="B7453" s="27"/>
      <c r="C7453" s="27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</row>
    <row r="7454" spans="1:14" x14ac:dyDescent="0.25">
      <c r="A7454" s="27"/>
      <c r="B7454" s="27"/>
      <c r="C7454" s="27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</row>
    <row r="7455" spans="1:14" x14ac:dyDescent="0.25">
      <c r="A7455" s="27"/>
      <c r="B7455" s="27"/>
      <c r="C7455" s="27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</row>
    <row r="7456" spans="1:14" x14ac:dyDescent="0.25">
      <c r="A7456" s="27"/>
      <c r="B7456" s="27"/>
      <c r="C7456" s="27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</row>
    <row r="7457" spans="1:14" x14ac:dyDescent="0.25">
      <c r="A7457" s="27"/>
      <c r="B7457" s="27"/>
      <c r="C7457" s="27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</row>
    <row r="7458" spans="1:14" x14ac:dyDescent="0.25">
      <c r="A7458" s="27"/>
      <c r="B7458" s="27"/>
      <c r="C7458" s="27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</row>
    <row r="7459" spans="1:14" x14ac:dyDescent="0.25">
      <c r="A7459" s="27"/>
      <c r="B7459" s="27"/>
      <c r="C7459" s="27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</row>
    <row r="7460" spans="1:14" x14ac:dyDescent="0.25">
      <c r="A7460" s="27"/>
      <c r="B7460" s="27"/>
      <c r="C7460" s="27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</row>
    <row r="7461" spans="1:14" x14ac:dyDescent="0.25">
      <c r="A7461" s="27"/>
      <c r="B7461" s="27"/>
      <c r="C7461" s="27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</row>
    <row r="7462" spans="1:14" x14ac:dyDescent="0.25">
      <c r="A7462" s="27"/>
      <c r="B7462" s="27"/>
      <c r="C7462" s="27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</row>
    <row r="7463" spans="1:14" x14ac:dyDescent="0.25">
      <c r="A7463" s="27"/>
      <c r="B7463" s="27"/>
      <c r="C7463" s="27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</row>
    <row r="7464" spans="1:14" x14ac:dyDescent="0.25">
      <c r="A7464" s="27"/>
      <c r="B7464" s="27"/>
      <c r="C7464" s="27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</row>
    <row r="7465" spans="1:14" x14ac:dyDescent="0.25">
      <c r="A7465" s="27"/>
      <c r="B7465" s="27"/>
      <c r="C7465" s="27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</row>
    <row r="7466" spans="1:14" x14ac:dyDescent="0.25">
      <c r="A7466" s="27"/>
      <c r="B7466" s="27"/>
      <c r="C7466" s="27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</row>
    <row r="7467" spans="1:14" x14ac:dyDescent="0.25">
      <c r="A7467" s="27"/>
      <c r="B7467" s="27"/>
      <c r="C7467" s="27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</row>
    <row r="7468" spans="1:14" x14ac:dyDescent="0.25">
      <c r="A7468" s="27"/>
      <c r="B7468" s="27"/>
      <c r="C7468" s="27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</row>
    <row r="7469" spans="1:14" x14ac:dyDescent="0.25">
      <c r="A7469" s="27"/>
      <c r="B7469" s="27"/>
      <c r="C7469" s="27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</row>
    <row r="7470" spans="1:14" x14ac:dyDescent="0.25">
      <c r="A7470" s="27"/>
      <c r="B7470" s="27"/>
      <c r="C7470" s="27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</row>
    <row r="7471" spans="1:14" x14ac:dyDescent="0.25">
      <c r="A7471" s="27"/>
      <c r="B7471" s="27"/>
      <c r="C7471" s="27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</row>
    <row r="7472" spans="1:14" x14ac:dyDescent="0.25">
      <c r="A7472" s="27"/>
      <c r="B7472" s="27"/>
      <c r="C7472" s="27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</row>
    <row r="7473" spans="1:14" x14ac:dyDescent="0.25">
      <c r="A7473" s="27"/>
      <c r="B7473" s="27"/>
      <c r="C7473" s="27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</row>
    <row r="7474" spans="1:14" x14ac:dyDescent="0.25">
      <c r="A7474" s="27"/>
      <c r="B7474" s="27"/>
      <c r="C7474" s="27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</row>
    <row r="7475" spans="1:14" x14ac:dyDescent="0.25">
      <c r="A7475" s="27"/>
      <c r="B7475" s="27"/>
      <c r="C7475" s="27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</row>
    <row r="7476" spans="1:14" x14ac:dyDescent="0.25">
      <c r="A7476" s="27"/>
      <c r="B7476" s="27"/>
      <c r="C7476" s="27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</row>
    <row r="7477" spans="1:14" x14ac:dyDescent="0.25">
      <c r="A7477" s="27"/>
      <c r="B7477" s="27"/>
      <c r="C7477" s="27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</row>
    <row r="7478" spans="1:14" x14ac:dyDescent="0.25">
      <c r="A7478" s="27"/>
      <c r="B7478" s="27"/>
      <c r="C7478" s="27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</row>
    <row r="7479" spans="1:14" x14ac:dyDescent="0.25">
      <c r="A7479" s="27"/>
      <c r="B7479" s="27"/>
      <c r="C7479" s="27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</row>
    <row r="7480" spans="1:14" x14ac:dyDescent="0.25">
      <c r="A7480" s="27"/>
      <c r="B7480" s="27"/>
      <c r="C7480" s="27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</row>
    <row r="7481" spans="1:14" x14ac:dyDescent="0.25">
      <c r="A7481" s="27"/>
      <c r="B7481" s="27"/>
      <c r="C7481" s="27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</row>
    <row r="7482" spans="1:14" x14ac:dyDescent="0.25">
      <c r="A7482" s="27"/>
      <c r="B7482" s="27"/>
      <c r="C7482" s="27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</row>
    <row r="7483" spans="1:14" x14ac:dyDescent="0.25">
      <c r="A7483" s="27"/>
      <c r="B7483" s="27"/>
      <c r="C7483" s="27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</row>
    <row r="7484" spans="1:14" x14ac:dyDescent="0.25">
      <c r="A7484" s="27"/>
      <c r="B7484" s="27"/>
      <c r="C7484" s="27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</row>
    <row r="7485" spans="1:14" x14ac:dyDescent="0.25">
      <c r="A7485" s="27"/>
      <c r="B7485" s="27"/>
      <c r="C7485" s="27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</row>
    <row r="7486" spans="1:14" x14ac:dyDescent="0.25">
      <c r="A7486" s="27"/>
      <c r="B7486" s="27"/>
      <c r="C7486" s="27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</row>
    <row r="7487" spans="1:14" x14ac:dyDescent="0.25">
      <c r="A7487" s="27"/>
      <c r="B7487" s="27"/>
      <c r="C7487" s="27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</row>
    <row r="7488" spans="1:14" x14ac:dyDescent="0.25">
      <c r="A7488" s="27"/>
      <c r="B7488" s="27"/>
      <c r="C7488" s="27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</row>
    <row r="7489" spans="1:14" x14ac:dyDescent="0.25">
      <c r="A7489" s="27"/>
      <c r="B7489" s="27"/>
      <c r="C7489" s="27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</row>
    <row r="7490" spans="1:14" x14ac:dyDescent="0.25">
      <c r="A7490" s="27"/>
      <c r="B7490" s="27"/>
      <c r="C7490" s="27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</row>
    <row r="7491" spans="1:14" x14ac:dyDescent="0.25">
      <c r="A7491" s="27"/>
      <c r="B7491" s="27"/>
      <c r="C7491" s="27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</row>
    <row r="7492" spans="1:14" x14ac:dyDescent="0.25">
      <c r="A7492" s="27"/>
      <c r="B7492" s="27"/>
      <c r="C7492" s="27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</row>
    <row r="7493" spans="1:14" x14ac:dyDescent="0.25">
      <c r="A7493" s="27"/>
      <c r="B7493" s="27"/>
      <c r="C7493" s="27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</row>
    <row r="7494" spans="1:14" x14ac:dyDescent="0.25">
      <c r="A7494" s="27"/>
      <c r="B7494" s="27"/>
      <c r="C7494" s="27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</row>
    <row r="7495" spans="1:14" x14ac:dyDescent="0.25">
      <c r="A7495" s="27"/>
      <c r="B7495" s="27"/>
      <c r="C7495" s="27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</row>
    <row r="7496" spans="1:14" x14ac:dyDescent="0.25">
      <c r="A7496" s="27"/>
      <c r="B7496" s="27"/>
      <c r="C7496" s="27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</row>
    <row r="7497" spans="1:14" x14ac:dyDescent="0.25">
      <c r="A7497" s="27"/>
      <c r="B7497" s="27"/>
      <c r="C7497" s="27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</row>
    <row r="7498" spans="1:14" x14ac:dyDescent="0.25">
      <c r="A7498" s="27"/>
      <c r="B7498" s="27"/>
      <c r="C7498" s="27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</row>
    <row r="7499" spans="1:14" x14ac:dyDescent="0.25">
      <c r="A7499" s="27"/>
      <c r="B7499" s="27"/>
      <c r="C7499" s="27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</row>
    <row r="7500" spans="1:14" x14ac:dyDescent="0.25">
      <c r="A7500" s="27"/>
      <c r="B7500" s="27"/>
      <c r="C7500" s="27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</row>
    <row r="7501" spans="1:14" x14ac:dyDescent="0.25">
      <c r="A7501" s="27"/>
      <c r="B7501" s="27"/>
      <c r="C7501" s="27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</row>
    <row r="7502" spans="1:14" x14ac:dyDescent="0.25">
      <c r="A7502" s="27"/>
      <c r="B7502" s="27"/>
      <c r="C7502" s="27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</row>
    <row r="7503" spans="1:14" x14ac:dyDescent="0.25">
      <c r="A7503" s="27"/>
      <c r="B7503" s="27"/>
      <c r="C7503" s="27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</row>
    <row r="7504" spans="1:14" x14ac:dyDescent="0.25">
      <c r="A7504" s="27"/>
      <c r="B7504" s="27"/>
      <c r="C7504" s="27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</row>
    <row r="7505" spans="1:14" x14ac:dyDescent="0.25">
      <c r="A7505" s="27"/>
      <c r="B7505" s="27"/>
      <c r="C7505" s="27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</row>
    <row r="7506" spans="1:14" x14ac:dyDescent="0.25">
      <c r="A7506" s="27"/>
      <c r="B7506" s="27"/>
      <c r="C7506" s="27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</row>
    <row r="7507" spans="1:14" x14ac:dyDescent="0.25">
      <c r="A7507" s="27"/>
      <c r="B7507" s="27"/>
      <c r="C7507" s="27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</row>
    <row r="7508" spans="1:14" x14ac:dyDescent="0.25">
      <c r="A7508" s="27"/>
      <c r="B7508" s="27"/>
      <c r="C7508" s="27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</row>
    <row r="7509" spans="1:14" x14ac:dyDescent="0.25">
      <c r="A7509" s="27"/>
      <c r="B7509" s="27"/>
      <c r="C7509" s="27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</row>
    <row r="7510" spans="1:14" x14ac:dyDescent="0.25">
      <c r="A7510" s="27"/>
      <c r="B7510" s="27"/>
      <c r="C7510" s="27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</row>
    <row r="7511" spans="1:14" x14ac:dyDescent="0.25">
      <c r="A7511" s="27"/>
      <c r="B7511" s="27"/>
      <c r="C7511" s="27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</row>
    <row r="7512" spans="1:14" x14ac:dyDescent="0.25">
      <c r="A7512" s="27"/>
      <c r="B7512" s="27"/>
      <c r="C7512" s="27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</row>
    <row r="7513" spans="1:14" x14ac:dyDescent="0.25">
      <c r="A7513" s="27"/>
      <c r="B7513" s="27"/>
      <c r="C7513" s="27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</row>
    <row r="7514" spans="1:14" x14ac:dyDescent="0.25">
      <c r="A7514" s="27"/>
      <c r="B7514" s="27"/>
      <c r="C7514" s="27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</row>
    <row r="7515" spans="1:14" x14ac:dyDescent="0.25">
      <c r="A7515" s="27"/>
      <c r="B7515" s="27"/>
      <c r="C7515" s="27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</row>
    <row r="7516" spans="1:14" x14ac:dyDescent="0.25">
      <c r="A7516" s="27"/>
      <c r="B7516" s="27"/>
      <c r="C7516" s="27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</row>
    <row r="7517" spans="1:14" x14ac:dyDescent="0.25">
      <c r="A7517" s="27"/>
      <c r="B7517" s="27"/>
      <c r="C7517" s="27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</row>
    <row r="7518" spans="1:14" x14ac:dyDescent="0.25">
      <c r="A7518" s="27"/>
      <c r="B7518" s="27"/>
      <c r="C7518" s="27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</row>
    <row r="7519" spans="1:14" x14ac:dyDescent="0.25">
      <c r="A7519" s="27"/>
      <c r="B7519" s="27"/>
      <c r="C7519" s="27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</row>
    <row r="7520" spans="1:14" x14ac:dyDescent="0.25">
      <c r="A7520" s="27"/>
      <c r="B7520" s="27"/>
      <c r="C7520" s="27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</row>
    <row r="7521" spans="1:14" x14ac:dyDescent="0.25">
      <c r="A7521" s="27"/>
      <c r="B7521" s="27"/>
      <c r="C7521" s="27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</row>
    <row r="7522" spans="1:14" x14ac:dyDescent="0.25">
      <c r="A7522" s="27"/>
      <c r="B7522" s="27"/>
      <c r="C7522" s="27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</row>
    <row r="7523" spans="1:14" x14ac:dyDescent="0.25">
      <c r="A7523" s="27"/>
      <c r="B7523" s="27"/>
      <c r="C7523" s="27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</row>
    <row r="7524" spans="1:14" x14ac:dyDescent="0.25">
      <c r="A7524" s="27"/>
      <c r="B7524" s="27"/>
      <c r="C7524" s="27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</row>
    <row r="7525" spans="1:14" x14ac:dyDescent="0.25">
      <c r="A7525" s="27"/>
      <c r="B7525" s="27"/>
      <c r="C7525" s="27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</row>
    <row r="7526" spans="1:14" x14ac:dyDescent="0.25">
      <c r="A7526" s="27"/>
      <c r="B7526" s="27"/>
      <c r="C7526" s="27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</row>
    <row r="7527" spans="1:14" x14ac:dyDescent="0.25">
      <c r="A7527" s="27"/>
      <c r="B7527" s="27"/>
      <c r="C7527" s="27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</row>
    <row r="7528" spans="1:14" x14ac:dyDescent="0.25">
      <c r="A7528" s="27"/>
      <c r="B7528" s="27"/>
      <c r="C7528" s="27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</row>
    <row r="7529" spans="1:14" x14ac:dyDescent="0.25">
      <c r="A7529" s="27"/>
      <c r="B7529" s="27"/>
      <c r="C7529" s="27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</row>
    <row r="7530" spans="1:14" x14ac:dyDescent="0.25">
      <c r="A7530" s="27"/>
      <c r="B7530" s="27"/>
      <c r="C7530" s="27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</row>
    <row r="7531" spans="1:14" x14ac:dyDescent="0.25">
      <c r="A7531" s="27"/>
      <c r="B7531" s="27"/>
      <c r="C7531" s="27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</row>
    <row r="7532" spans="1:14" x14ac:dyDescent="0.25">
      <c r="A7532" s="27"/>
      <c r="B7532" s="27"/>
      <c r="C7532" s="27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</row>
    <row r="7533" spans="1:14" x14ac:dyDescent="0.25">
      <c r="A7533" s="27"/>
      <c r="B7533" s="27"/>
      <c r="C7533" s="27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</row>
    <row r="7534" spans="1:14" x14ac:dyDescent="0.25">
      <c r="A7534" s="27"/>
      <c r="B7534" s="27"/>
      <c r="C7534" s="27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</row>
    <row r="7535" spans="1:14" x14ac:dyDescent="0.25">
      <c r="A7535" s="27"/>
      <c r="B7535" s="27"/>
      <c r="C7535" s="27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</row>
    <row r="7536" spans="1:14" x14ac:dyDescent="0.25">
      <c r="A7536" s="27"/>
      <c r="B7536" s="27"/>
      <c r="C7536" s="27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</row>
    <row r="7537" spans="1:14" x14ac:dyDescent="0.25">
      <c r="A7537" s="27"/>
      <c r="B7537" s="27"/>
      <c r="C7537" s="27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</row>
    <row r="7538" spans="1:14" x14ac:dyDescent="0.25">
      <c r="A7538" s="27"/>
      <c r="B7538" s="27"/>
      <c r="C7538" s="27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</row>
    <row r="7539" spans="1:14" x14ac:dyDescent="0.25">
      <c r="A7539" s="27"/>
      <c r="B7539" s="27"/>
      <c r="C7539" s="27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</row>
    <row r="7540" spans="1:14" x14ac:dyDescent="0.25">
      <c r="A7540" s="27"/>
      <c r="B7540" s="27"/>
      <c r="C7540" s="27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</row>
    <row r="7541" spans="1:14" x14ac:dyDescent="0.25">
      <c r="A7541" s="27"/>
      <c r="B7541" s="27"/>
      <c r="C7541" s="27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</row>
    <row r="7542" spans="1:14" x14ac:dyDescent="0.25">
      <c r="A7542" s="27"/>
      <c r="B7542" s="27"/>
      <c r="C7542" s="27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</row>
    <row r="7543" spans="1:14" x14ac:dyDescent="0.25">
      <c r="A7543" s="27"/>
      <c r="B7543" s="27"/>
      <c r="C7543" s="27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</row>
    <row r="7544" spans="1:14" x14ac:dyDescent="0.25">
      <c r="A7544" s="27"/>
      <c r="B7544" s="27"/>
      <c r="C7544" s="27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</row>
    <row r="7545" spans="1:14" x14ac:dyDescent="0.25">
      <c r="A7545" s="27"/>
      <c r="B7545" s="27"/>
      <c r="C7545" s="27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</row>
    <row r="7546" spans="1:14" x14ac:dyDescent="0.25">
      <c r="A7546" s="27"/>
      <c r="B7546" s="27"/>
      <c r="C7546" s="27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</row>
    <row r="7547" spans="1:14" x14ac:dyDescent="0.25">
      <c r="A7547" s="27"/>
      <c r="B7547" s="27"/>
      <c r="C7547" s="27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</row>
    <row r="7548" spans="1:14" x14ac:dyDescent="0.25">
      <c r="A7548" s="27"/>
      <c r="B7548" s="27"/>
      <c r="C7548" s="27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</row>
    <row r="7549" spans="1:14" x14ac:dyDescent="0.25">
      <c r="A7549" s="27"/>
      <c r="B7549" s="27"/>
      <c r="C7549" s="27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</row>
    <row r="7550" spans="1:14" x14ac:dyDescent="0.25">
      <c r="A7550" s="27"/>
      <c r="B7550" s="27"/>
      <c r="C7550" s="27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</row>
    <row r="7551" spans="1:14" x14ac:dyDescent="0.25">
      <c r="A7551" s="27"/>
      <c r="B7551" s="27"/>
      <c r="C7551" s="27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</row>
    <row r="7552" spans="1:14" x14ac:dyDescent="0.25">
      <c r="A7552" s="27"/>
      <c r="B7552" s="27"/>
      <c r="C7552" s="27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</row>
    <row r="7553" spans="1:14" x14ac:dyDescent="0.25">
      <c r="A7553" s="27"/>
      <c r="B7553" s="27"/>
      <c r="C7553" s="27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</row>
    <row r="7554" spans="1:14" x14ac:dyDescent="0.25">
      <c r="A7554" s="27"/>
      <c r="B7554" s="27"/>
      <c r="C7554" s="27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</row>
    <row r="7555" spans="1:14" x14ac:dyDescent="0.25">
      <c r="A7555" s="27"/>
      <c r="B7555" s="27"/>
      <c r="C7555" s="27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</row>
    <row r="7556" spans="1:14" x14ac:dyDescent="0.25">
      <c r="A7556" s="27"/>
      <c r="B7556" s="27"/>
      <c r="C7556" s="27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</row>
    <row r="7557" spans="1:14" x14ac:dyDescent="0.25">
      <c r="A7557" s="27"/>
      <c r="B7557" s="27"/>
      <c r="C7557" s="27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</row>
    <row r="7558" spans="1:14" x14ac:dyDescent="0.25">
      <c r="A7558" s="27"/>
      <c r="B7558" s="27"/>
      <c r="C7558" s="27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</row>
    <row r="7559" spans="1:14" x14ac:dyDescent="0.25">
      <c r="A7559" s="27"/>
      <c r="B7559" s="27"/>
      <c r="C7559" s="27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</row>
    <row r="7560" spans="1:14" x14ac:dyDescent="0.25">
      <c r="A7560" s="27"/>
      <c r="B7560" s="27"/>
      <c r="C7560" s="27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</row>
    <row r="7561" spans="1:14" x14ac:dyDescent="0.25">
      <c r="A7561" s="27"/>
      <c r="B7561" s="27"/>
      <c r="C7561" s="27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</row>
    <row r="7562" spans="1:14" x14ac:dyDescent="0.25">
      <c r="A7562" s="27"/>
      <c r="B7562" s="27"/>
      <c r="C7562" s="27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</row>
    <row r="7563" spans="1:14" x14ac:dyDescent="0.25">
      <c r="A7563" s="27"/>
      <c r="B7563" s="27"/>
      <c r="C7563" s="27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</row>
    <row r="7564" spans="1:14" x14ac:dyDescent="0.25">
      <c r="A7564" s="27"/>
      <c r="B7564" s="27"/>
      <c r="C7564" s="27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</row>
    <row r="7565" spans="1:14" x14ac:dyDescent="0.25">
      <c r="A7565" s="27"/>
      <c r="B7565" s="27"/>
      <c r="C7565" s="27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</row>
    <row r="7566" spans="1:14" x14ac:dyDescent="0.25">
      <c r="A7566" s="27"/>
      <c r="B7566" s="27"/>
      <c r="C7566" s="27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</row>
    <row r="7567" spans="1:14" x14ac:dyDescent="0.25">
      <c r="A7567" s="27"/>
      <c r="B7567" s="27"/>
      <c r="C7567" s="27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</row>
    <row r="7568" spans="1:14" x14ac:dyDescent="0.25">
      <c r="A7568" s="27"/>
      <c r="B7568" s="27"/>
      <c r="C7568" s="27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</row>
    <row r="7569" spans="1:14" x14ac:dyDescent="0.25">
      <c r="A7569" s="27"/>
      <c r="B7569" s="27"/>
      <c r="C7569" s="27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</row>
    <row r="7570" spans="1:14" x14ac:dyDescent="0.25">
      <c r="A7570" s="27"/>
      <c r="B7570" s="27"/>
      <c r="C7570" s="27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</row>
    <row r="7571" spans="1:14" x14ac:dyDescent="0.25">
      <c r="A7571" s="27"/>
      <c r="B7571" s="27"/>
      <c r="C7571" s="27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</row>
    <row r="7572" spans="1:14" x14ac:dyDescent="0.25">
      <c r="A7572" s="27"/>
      <c r="B7572" s="27"/>
      <c r="C7572" s="27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</row>
    <row r="7573" spans="1:14" x14ac:dyDescent="0.25">
      <c r="A7573" s="27"/>
      <c r="B7573" s="27"/>
      <c r="C7573" s="27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</row>
    <row r="7574" spans="1:14" x14ac:dyDescent="0.25">
      <c r="A7574" s="27"/>
      <c r="B7574" s="27"/>
      <c r="C7574" s="27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</row>
    <row r="7575" spans="1:14" x14ac:dyDescent="0.25">
      <c r="A7575" s="27"/>
      <c r="B7575" s="27"/>
      <c r="C7575" s="27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</row>
    <row r="7576" spans="1:14" x14ac:dyDescent="0.25">
      <c r="A7576" s="27"/>
      <c r="B7576" s="27"/>
      <c r="C7576" s="27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</row>
    <row r="7577" spans="1:14" x14ac:dyDescent="0.25">
      <c r="A7577" s="27"/>
      <c r="B7577" s="27"/>
      <c r="C7577" s="27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</row>
    <row r="7578" spans="1:14" x14ac:dyDescent="0.25">
      <c r="A7578" s="27"/>
      <c r="B7578" s="27"/>
      <c r="C7578" s="27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</row>
    <row r="7579" spans="1:14" x14ac:dyDescent="0.25">
      <c r="A7579" s="27"/>
      <c r="B7579" s="27"/>
      <c r="C7579" s="27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</row>
    <row r="7580" spans="1:14" x14ac:dyDescent="0.25">
      <c r="A7580" s="27"/>
      <c r="B7580" s="27"/>
      <c r="C7580" s="27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</row>
    <row r="7581" spans="1:14" x14ac:dyDescent="0.25">
      <c r="A7581" s="27"/>
      <c r="B7581" s="27"/>
      <c r="C7581" s="27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</row>
    <row r="7582" spans="1:14" x14ac:dyDescent="0.25">
      <c r="A7582" s="27"/>
      <c r="B7582" s="27"/>
      <c r="C7582" s="27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</row>
    <row r="7583" spans="1:14" x14ac:dyDescent="0.25">
      <c r="A7583" s="27"/>
      <c r="B7583" s="27"/>
      <c r="C7583" s="27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</row>
    <row r="7584" spans="1:14" x14ac:dyDescent="0.25">
      <c r="A7584" s="27"/>
      <c r="B7584" s="27"/>
      <c r="C7584" s="27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</row>
    <row r="7585" spans="1:14" x14ac:dyDescent="0.25">
      <c r="A7585" s="27"/>
      <c r="B7585" s="27"/>
      <c r="C7585" s="27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</row>
    <row r="7586" spans="1:14" x14ac:dyDescent="0.25">
      <c r="A7586" s="27"/>
      <c r="B7586" s="27"/>
      <c r="C7586" s="27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</row>
    <row r="7587" spans="1:14" x14ac:dyDescent="0.25">
      <c r="A7587" s="27"/>
      <c r="B7587" s="27"/>
      <c r="C7587" s="27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</row>
    <row r="7588" spans="1:14" x14ac:dyDescent="0.25">
      <c r="A7588" s="27"/>
      <c r="B7588" s="27"/>
      <c r="C7588" s="27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</row>
    <row r="7589" spans="1:14" x14ac:dyDescent="0.25">
      <c r="A7589" s="27"/>
      <c r="B7589" s="27"/>
      <c r="C7589" s="27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</row>
    <row r="7590" spans="1:14" x14ac:dyDescent="0.25">
      <c r="A7590" s="27"/>
      <c r="B7590" s="27"/>
      <c r="C7590" s="27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</row>
    <row r="7591" spans="1:14" x14ac:dyDescent="0.25">
      <c r="A7591" s="27"/>
      <c r="B7591" s="27"/>
      <c r="C7591" s="27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</row>
    <row r="7592" spans="1:14" x14ac:dyDescent="0.25">
      <c r="A7592" s="27"/>
      <c r="B7592" s="27"/>
      <c r="C7592" s="27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</row>
    <row r="7593" spans="1:14" x14ac:dyDescent="0.25">
      <c r="A7593" s="27"/>
      <c r="B7593" s="27"/>
      <c r="C7593" s="27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</row>
    <row r="7594" spans="1:14" x14ac:dyDescent="0.25">
      <c r="A7594" s="27"/>
      <c r="B7594" s="27"/>
      <c r="C7594" s="27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</row>
    <row r="7595" spans="1:14" x14ac:dyDescent="0.25">
      <c r="A7595" s="27"/>
      <c r="B7595" s="27"/>
      <c r="C7595" s="27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</row>
    <row r="7596" spans="1:14" x14ac:dyDescent="0.25">
      <c r="A7596" s="27"/>
      <c r="B7596" s="27"/>
      <c r="C7596" s="27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</row>
    <row r="7597" spans="1:14" x14ac:dyDescent="0.25">
      <c r="A7597" s="27"/>
      <c r="B7597" s="27"/>
      <c r="C7597" s="27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</row>
    <row r="7598" spans="1:14" x14ac:dyDescent="0.25">
      <c r="A7598" s="27"/>
      <c r="B7598" s="27"/>
      <c r="C7598" s="27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</row>
    <row r="7599" spans="1:14" x14ac:dyDescent="0.25">
      <c r="A7599" s="27"/>
      <c r="B7599" s="27"/>
      <c r="C7599" s="27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</row>
    <row r="7600" spans="1:14" x14ac:dyDescent="0.25">
      <c r="A7600" s="27"/>
      <c r="B7600" s="27"/>
      <c r="C7600" s="27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</row>
    <row r="7601" spans="1:14" x14ac:dyDescent="0.25">
      <c r="A7601" s="27"/>
      <c r="B7601" s="27"/>
      <c r="C7601" s="27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</row>
    <row r="7602" spans="1:14" x14ac:dyDescent="0.25">
      <c r="A7602" s="27"/>
      <c r="B7602" s="27"/>
      <c r="C7602" s="27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</row>
    <row r="7603" spans="1:14" x14ac:dyDescent="0.25">
      <c r="A7603" s="27"/>
      <c r="B7603" s="27"/>
      <c r="C7603" s="27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</row>
    <row r="7604" spans="1:14" x14ac:dyDescent="0.25">
      <c r="A7604" s="27"/>
      <c r="B7604" s="27"/>
      <c r="C7604" s="27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</row>
    <row r="7605" spans="1:14" x14ac:dyDescent="0.25">
      <c r="A7605" s="27"/>
      <c r="B7605" s="27"/>
      <c r="C7605" s="27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</row>
    <row r="7606" spans="1:14" x14ac:dyDescent="0.25">
      <c r="A7606" s="27"/>
      <c r="B7606" s="27"/>
      <c r="C7606" s="27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</row>
    <row r="7607" spans="1:14" x14ac:dyDescent="0.25">
      <c r="A7607" s="27"/>
      <c r="B7607" s="27"/>
      <c r="C7607" s="27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</row>
    <row r="7608" spans="1:14" x14ac:dyDescent="0.25">
      <c r="A7608" s="27"/>
      <c r="B7608" s="27"/>
      <c r="C7608" s="27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</row>
    <row r="7609" spans="1:14" x14ac:dyDescent="0.25">
      <c r="A7609" s="27"/>
      <c r="B7609" s="27"/>
      <c r="C7609" s="27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</row>
    <row r="7610" spans="1:14" x14ac:dyDescent="0.25">
      <c r="A7610" s="27"/>
      <c r="B7610" s="27"/>
      <c r="C7610" s="27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</row>
    <row r="7611" spans="1:14" x14ac:dyDescent="0.25">
      <c r="A7611" s="27"/>
      <c r="B7611" s="27"/>
      <c r="C7611" s="27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</row>
    <row r="7612" spans="1:14" x14ac:dyDescent="0.25">
      <c r="A7612" s="27"/>
      <c r="B7612" s="27"/>
      <c r="C7612" s="27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</row>
    <row r="7613" spans="1:14" x14ac:dyDescent="0.25">
      <c r="A7613" s="27"/>
      <c r="B7613" s="27"/>
      <c r="C7613" s="27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</row>
    <row r="7614" spans="1:14" x14ac:dyDescent="0.25">
      <c r="A7614" s="27"/>
      <c r="B7614" s="27"/>
      <c r="C7614" s="27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</row>
    <row r="7615" spans="1:14" x14ac:dyDescent="0.25">
      <c r="A7615" s="27"/>
      <c r="B7615" s="27"/>
      <c r="C7615" s="27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</row>
    <row r="7616" spans="1:14" x14ac:dyDescent="0.25">
      <c r="A7616" s="27"/>
      <c r="B7616" s="27"/>
      <c r="C7616" s="27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</row>
    <row r="7617" spans="1:14" x14ac:dyDescent="0.25">
      <c r="A7617" s="27"/>
      <c r="B7617" s="27"/>
      <c r="C7617" s="27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</row>
    <row r="7618" spans="1:14" x14ac:dyDescent="0.25">
      <c r="A7618" s="27"/>
      <c r="B7618" s="27"/>
      <c r="C7618" s="27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</row>
    <row r="7619" spans="1:14" x14ac:dyDescent="0.25">
      <c r="A7619" s="27"/>
      <c r="B7619" s="27"/>
      <c r="C7619" s="27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</row>
    <row r="7620" spans="1:14" x14ac:dyDescent="0.25">
      <c r="A7620" s="27"/>
      <c r="B7620" s="27"/>
      <c r="C7620" s="27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</row>
    <row r="7621" spans="1:14" x14ac:dyDescent="0.25">
      <c r="A7621" s="27"/>
      <c r="B7621" s="27"/>
      <c r="C7621" s="27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</row>
    <row r="7622" spans="1:14" x14ac:dyDescent="0.25">
      <c r="A7622" s="27"/>
      <c r="B7622" s="27"/>
      <c r="C7622" s="27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</row>
    <row r="7623" spans="1:14" x14ac:dyDescent="0.25">
      <c r="A7623" s="27"/>
      <c r="B7623" s="27"/>
      <c r="C7623" s="27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</row>
    <row r="7624" spans="1:14" x14ac:dyDescent="0.25">
      <c r="A7624" s="27"/>
      <c r="B7624" s="27"/>
      <c r="C7624" s="27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</row>
    <row r="7625" spans="1:14" x14ac:dyDescent="0.25">
      <c r="A7625" s="27"/>
      <c r="B7625" s="27"/>
      <c r="C7625" s="27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</row>
    <row r="7626" spans="1:14" x14ac:dyDescent="0.25">
      <c r="A7626" s="27"/>
      <c r="B7626" s="27"/>
      <c r="C7626" s="27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</row>
    <row r="7627" spans="1:14" x14ac:dyDescent="0.25">
      <c r="A7627" s="27"/>
      <c r="B7627" s="27"/>
      <c r="C7627" s="27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</row>
    <row r="7628" spans="1:14" x14ac:dyDescent="0.25">
      <c r="A7628" s="27"/>
      <c r="B7628" s="27"/>
      <c r="C7628" s="27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</row>
    <row r="7629" spans="1:14" x14ac:dyDescent="0.25">
      <c r="A7629" s="27"/>
      <c r="B7629" s="27"/>
      <c r="C7629" s="27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</row>
    <row r="7630" spans="1:14" x14ac:dyDescent="0.25">
      <c r="A7630" s="27"/>
      <c r="B7630" s="27"/>
      <c r="C7630" s="27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</row>
    <row r="7631" spans="1:14" x14ac:dyDescent="0.25">
      <c r="A7631" s="27"/>
      <c r="B7631" s="27"/>
      <c r="C7631" s="27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</row>
    <row r="7632" spans="1:14" x14ac:dyDescent="0.25">
      <c r="A7632" s="27"/>
      <c r="B7632" s="27"/>
      <c r="C7632" s="27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</row>
    <row r="7633" spans="1:14" x14ac:dyDescent="0.25">
      <c r="A7633" s="27"/>
      <c r="B7633" s="27"/>
      <c r="C7633" s="27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</row>
    <row r="7634" spans="1:14" x14ac:dyDescent="0.25">
      <c r="A7634" s="27"/>
      <c r="B7634" s="27"/>
      <c r="C7634" s="27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</row>
    <row r="7635" spans="1:14" x14ac:dyDescent="0.25">
      <c r="A7635" s="27"/>
      <c r="B7635" s="27"/>
      <c r="C7635" s="27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</row>
    <row r="7636" spans="1:14" x14ac:dyDescent="0.25">
      <c r="A7636" s="27"/>
      <c r="B7636" s="27"/>
      <c r="C7636" s="27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</row>
    <row r="7637" spans="1:14" x14ac:dyDescent="0.25">
      <c r="A7637" s="27"/>
      <c r="B7637" s="27"/>
      <c r="C7637" s="27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</row>
    <row r="7638" spans="1:14" x14ac:dyDescent="0.25">
      <c r="A7638" s="27"/>
      <c r="B7638" s="27"/>
      <c r="C7638" s="27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</row>
    <row r="7639" spans="1:14" x14ac:dyDescent="0.25">
      <c r="A7639" s="27"/>
      <c r="B7639" s="27"/>
      <c r="C7639" s="27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</row>
    <row r="7640" spans="1:14" x14ac:dyDescent="0.25">
      <c r="A7640" s="27"/>
      <c r="B7640" s="27"/>
      <c r="C7640" s="27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</row>
    <row r="7641" spans="1:14" x14ac:dyDescent="0.25">
      <c r="A7641" s="27"/>
      <c r="B7641" s="27"/>
      <c r="C7641" s="27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</row>
    <row r="7642" spans="1:14" x14ac:dyDescent="0.25">
      <c r="A7642" s="27"/>
      <c r="B7642" s="27"/>
      <c r="C7642" s="27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</row>
    <row r="7643" spans="1:14" x14ac:dyDescent="0.25">
      <c r="A7643" s="27"/>
      <c r="B7643" s="27"/>
      <c r="C7643" s="27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</row>
    <row r="7644" spans="1:14" x14ac:dyDescent="0.25">
      <c r="A7644" s="27"/>
      <c r="B7644" s="27"/>
      <c r="C7644" s="27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</row>
    <row r="7645" spans="1:14" x14ac:dyDescent="0.25">
      <c r="A7645" s="27"/>
      <c r="B7645" s="27"/>
      <c r="C7645" s="27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</row>
    <row r="7646" spans="1:14" x14ac:dyDescent="0.25">
      <c r="A7646" s="27"/>
      <c r="B7646" s="27"/>
      <c r="C7646" s="27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</row>
    <row r="7647" spans="1:14" x14ac:dyDescent="0.25">
      <c r="A7647" s="27"/>
      <c r="B7647" s="27"/>
      <c r="C7647" s="27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</row>
    <row r="7648" spans="1:14" x14ac:dyDescent="0.25">
      <c r="A7648" s="27"/>
      <c r="B7648" s="27"/>
      <c r="C7648" s="27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</row>
    <row r="7649" spans="1:14" x14ac:dyDescent="0.25">
      <c r="A7649" s="27"/>
      <c r="B7649" s="27"/>
      <c r="C7649" s="27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</row>
    <row r="7650" spans="1:14" x14ac:dyDescent="0.25">
      <c r="A7650" s="27"/>
      <c r="B7650" s="27"/>
      <c r="C7650" s="27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</row>
    <row r="7651" spans="1:14" x14ac:dyDescent="0.25">
      <c r="A7651" s="27"/>
      <c r="B7651" s="27"/>
      <c r="C7651" s="27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</row>
    <row r="7652" spans="1:14" x14ac:dyDescent="0.25">
      <c r="A7652" s="27"/>
      <c r="B7652" s="27"/>
      <c r="C7652" s="27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</row>
    <row r="7653" spans="1:14" x14ac:dyDescent="0.25">
      <c r="A7653" s="27"/>
      <c r="B7653" s="27"/>
      <c r="C7653" s="27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</row>
    <row r="7654" spans="1:14" x14ac:dyDescent="0.25">
      <c r="A7654" s="27"/>
      <c r="B7654" s="27"/>
      <c r="C7654" s="27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</row>
    <row r="7655" spans="1:14" x14ac:dyDescent="0.25">
      <c r="A7655" s="27"/>
      <c r="B7655" s="27"/>
      <c r="C7655" s="27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</row>
    <row r="7656" spans="1:14" x14ac:dyDescent="0.25">
      <c r="A7656" s="27"/>
      <c r="B7656" s="27"/>
      <c r="C7656" s="27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</row>
    <row r="7657" spans="1:14" x14ac:dyDescent="0.25">
      <c r="A7657" s="27"/>
      <c r="B7657" s="27"/>
      <c r="C7657" s="27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</row>
    <row r="7658" spans="1:14" x14ac:dyDescent="0.25">
      <c r="A7658" s="27"/>
      <c r="B7658" s="27"/>
      <c r="C7658" s="27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</row>
    <row r="7659" spans="1:14" x14ac:dyDescent="0.25">
      <c r="A7659" s="27"/>
      <c r="B7659" s="27"/>
      <c r="C7659" s="27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</row>
    <row r="7660" spans="1:14" x14ac:dyDescent="0.25">
      <c r="A7660" s="27"/>
      <c r="B7660" s="27"/>
      <c r="C7660" s="27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</row>
    <row r="7661" spans="1:14" x14ac:dyDescent="0.25">
      <c r="A7661" s="27"/>
      <c r="B7661" s="27"/>
      <c r="C7661" s="27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</row>
    <row r="7662" spans="1:14" x14ac:dyDescent="0.25">
      <c r="A7662" s="27"/>
      <c r="B7662" s="27"/>
      <c r="C7662" s="27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</row>
    <row r="7663" spans="1:14" x14ac:dyDescent="0.25">
      <c r="A7663" s="27"/>
      <c r="B7663" s="27"/>
      <c r="C7663" s="27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</row>
    <row r="7664" spans="1:14" x14ac:dyDescent="0.25">
      <c r="A7664" s="27"/>
      <c r="B7664" s="27"/>
      <c r="C7664" s="27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</row>
    <row r="7665" spans="1:14" x14ac:dyDescent="0.25">
      <c r="A7665" s="27"/>
      <c r="B7665" s="27"/>
      <c r="C7665" s="27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</row>
    <row r="7666" spans="1:14" x14ac:dyDescent="0.25">
      <c r="A7666" s="27"/>
      <c r="B7666" s="27"/>
      <c r="C7666" s="27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</row>
    <row r="7667" spans="1:14" x14ac:dyDescent="0.25">
      <c r="A7667" s="27"/>
      <c r="B7667" s="27"/>
      <c r="C7667" s="27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</row>
    <row r="7668" spans="1:14" x14ac:dyDescent="0.25">
      <c r="A7668" s="27"/>
      <c r="B7668" s="27"/>
      <c r="C7668" s="27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</row>
    <row r="7669" spans="1:14" x14ac:dyDescent="0.25">
      <c r="A7669" s="27"/>
      <c r="B7669" s="27"/>
      <c r="C7669" s="27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</row>
    <row r="7670" spans="1:14" x14ac:dyDescent="0.25">
      <c r="A7670" s="27"/>
      <c r="B7670" s="27"/>
      <c r="C7670" s="27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</row>
    <row r="7671" spans="1:14" x14ac:dyDescent="0.25">
      <c r="A7671" s="27"/>
      <c r="B7671" s="27"/>
      <c r="C7671" s="27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</row>
    <row r="7672" spans="1:14" x14ac:dyDescent="0.25">
      <c r="A7672" s="27"/>
      <c r="B7672" s="27"/>
      <c r="C7672" s="27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</row>
    <row r="7673" spans="1:14" x14ac:dyDescent="0.25">
      <c r="A7673" s="27"/>
      <c r="B7673" s="27"/>
      <c r="C7673" s="27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</row>
    <row r="7674" spans="1:14" x14ac:dyDescent="0.25">
      <c r="A7674" s="27"/>
      <c r="B7674" s="27"/>
      <c r="C7674" s="27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</row>
    <row r="7675" spans="1:14" x14ac:dyDescent="0.25">
      <c r="A7675" s="27"/>
      <c r="B7675" s="27"/>
      <c r="C7675" s="27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</row>
    <row r="7676" spans="1:14" x14ac:dyDescent="0.25">
      <c r="A7676" s="27"/>
      <c r="B7676" s="27"/>
      <c r="C7676" s="27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</row>
    <row r="7677" spans="1:14" x14ac:dyDescent="0.25">
      <c r="A7677" s="27"/>
      <c r="B7677" s="27"/>
      <c r="C7677" s="27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</row>
    <row r="7678" spans="1:14" x14ac:dyDescent="0.25">
      <c r="A7678" s="27"/>
      <c r="B7678" s="27"/>
      <c r="C7678" s="27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</row>
    <row r="7679" spans="1:14" x14ac:dyDescent="0.25">
      <c r="A7679" s="27"/>
      <c r="B7679" s="27"/>
      <c r="C7679" s="27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</row>
    <row r="7680" spans="1:14" x14ac:dyDescent="0.25">
      <c r="A7680" s="27"/>
      <c r="B7680" s="27"/>
      <c r="C7680" s="27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</row>
    <row r="7681" spans="1:14" x14ac:dyDescent="0.25">
      <c r="A7681" s="27"/>
      <c r="B7681" s="27"/>
      <c r="C7681" s="27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</row>
    <row r="7682" spans="1:14" x14ac:dyDescent="0.25">
      <c r="A7682" s="27"/>
      <c r="B7682" s="27"/>
      <c r="C7682" s="27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</row>
    <row r="7683" spans="1:14" x14ac:dyDescent="0.25">
      <c r="A7683" s="27"/>
      <c r="B7683" s="27"/>
      <c r="C7683" s="27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</row>
    <row r="7684" spans="1:14" x14ac:dyDescent="0.25">
      <c r="A7684" s="27"/>
      <c r="B7684" s="27"/>
      <c r="C7684" s="27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</row>
    <row r="7685" spans="1:14" x14ac:dyDescent="0.25">
      <c r="A7685" s="27"/>
      <c r="B7685" s="27"/>
      <c r="C7685" s="27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</row>
    <row r="7686" spans="1:14" x14ac:dyDescent="0.25">
      <c r="A7686" s="27"/>
      <c r="B7686" s="27"/>
      <c r="C7686" s="27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</row>
    <row r="7687" spans="1:14" x14ac:dyDescent="0.25">
      <c r="A7687" s="27"/>
      <c r="B7687" s="27"/>
      <c r="C7687" s="27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</row>
    <row r="7688" spans="1:14" x14ac:dyDescent="0.25">
      <c r="A7688" s="27"/>
      <c r="B7688" s="27"/>
      <c r="C7688" s="27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</row>
    <row r="7689" spans="1:14" x14ac:dyDescent="0.25">
      <c r="A7689" s="27"/>
      <c r="B7689" s="27"/>
      <c r="C7689" s="27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</row>
    <row r="7690" spans="1:14" x14ac:dyDescent="0.25">
      <c r="A7690" s="27"/>
      <c r="B7690" s="27"/>
      <c r="C7690" s="27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</row>
    <row r="7691" spans="1:14" x14ac:dyDescent="0.25">
      <c r="A7691" s="27"/>
      <c r="B7691" s="27"/>
      <c r="C7691" s="27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</row>
    <row r="7692" spans="1:14" x14ac:dyDescent="0.25">
      <c r="A7692" s="27"/>
      <c r="B7692" s="27"/>
      <c r="C7692" s="27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</row>
    <row r="7693" spans="1:14" x14ac:dyDescent="0.25">
      <c r="A7693" s="27"/>
      <c r="B7693" s="27"/>
      <c r="C7693" s="27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</row>
    <row r="7694" spans="1:14" x14ac:dyDescent="0.25">
      <c r="A7694" s="27"/>
      <c r="B7694" s="27"/>
      <c r="C7694" s="27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</row>
    <row r="7695" spans="1:14" x14ac:dyDescent="0.25">
      <c r="A7695" s="27"/>
      <c r="B7695" s="27"/>
      <c r="C7695" s="27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</row>
    <row r="7696" spans="1:14" x14ac:dyDescent="0.25">
      <c r="A7696" s="27"/>
      <c r="B7696" s="27"/>
      <c r="C7696" s="27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</row>
    <row r="7697" spans="1:14" x14ac:dyDescent="0.25">
      <c r="A7697" s="27"/>
      <c r="B7697" s="27"/>
      <c r="C7697" s="27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</row>
    <row r="7698" spans="1:14" x14ac:dyDescent="0.25">
      <c r="A7698" s="27"/>
      <c r="B7698" s="27"/>
      <c r="C7698" s="27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</row>
    <row r="7699" spans="1:14" x14ac:dyDescent="0.25">
      <c r="A7699" s="27"/>
      <c r="B7699" s="27"/>
      <c r="C7699" s="27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</row>
    <row r="7700" spans="1:14" x14ac:dyDescent="0.25">
      <c r="A7700" s="27"/>
      <c r="B7700" s="27"/>
      <c r="C7700" s="27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</row>
    <row r="7701" spans="1:14" x14ac:dyDescent="0.25">
      <c r="A7701" s="27"/>
      <c r="B7701" s="27"/>
      <c r="C7701" s="27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</row>
    <row r="7702" spans="1:14" x14ac:dyDescent="0.25">
      <c r="A7702" s="27"/>
      <c r="B7702" s="27"/>
      <c r="C7702" s="27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</row>
    <row r="7703" spans="1:14" x14ac:dyDescent="0.25">
      <c r="A7703" s="27"/>
      <c r="B7703" s="27"/>
      <c r="C7703" s="27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</row>
    <row r="7704" spans="1:14" x14ac:dyDescent="0.25">
      <c r="A7704" s="27"/>
      <c r="B7704" s="27"/>
      <c r="C7704" s="27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</row>
    <row r="7705" spans="1:14" x14ac:dyDescent="0.25">
      <c r="A7705" s="27"/>
      <c r="B7705" s="27"/>
      <c r="C7705" s="27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</row>
    <row r="7706" spans="1:14" x14ac:dyDescent="0.25">
      <c r="A7706" s="27"/>
      <c r="B7706" s="27"/>
      <c r="C7706" s="27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</row>
    <row r="7707" spans="1:14" x14ac:dyDescent="0.25">
      <c r="A7707" s="27"/>
      <c r="B7707" s="27"/>
      <c r="C7707" s="27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</row>
    <row r="7708" spans="1:14" x14ac:dyDescent="0.25">
      <c r="A7708" s="27"/>
      <c r="B7708" s="27"/>
      <c r="C7708" s="27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</row>
    <row r="7709" spans="1:14" x14ac:dyDescent="0.25">
      <c r="A7709" s="27"/>
      <c r="B7709" s="27"/>
      <c r="C7709" s="27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</row>
    <row r="7710" spans="1:14" x14ac:dyDescent="0.25">
      <c r="A7710" s="27"/>
      <c r="B7710" s="27"/>
      <c r="C7710" s="27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</row>
    <row r="7711" spans="1:14" x14ac:dyDescent="0.25">
      <c r="A7711" s="27"/>
      <c r="B7711" s="27"/>
      <c r="C7711" s="27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</row>
    <row r="7712" spans="1:14" x14ac:dyDescent="0.25">
      <c r="A7712" s="27"/>
      <c r="B7712" s="27"/>
      <c r="C7712" s="27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</row>
    <row r="7713" spans="1:14" x14ac:dyDescent="0.25">
      <c r="A7713" s="27"/>
      <c r="B7713" s="27"/>
      <c r="C7713" s="27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</row>
    <row r="7714" spans="1:14" x14ac:dyDescent="0.25">
      <c r="A7714" s="27"/>
      <c r="B7714" s="27"/>
      <c r="C7714" s="27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</row>
    <row r="7715" spans="1:14" x14ac:dyDescent="0.25">
      <c r="A7715" s="27"/>
      <c r="B7715" s="27"/>
      <c r="C7715" s="27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</row>
    <row r="7716" spans="1:14" x14ac:dyDescent="0.25">
      <c r="A7716" s="27"/>
      <c r="B7716" s="27"/>
      <c r="C7716" s="27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</row>
    <row r="7717" spans="1:14" x14ac:dyDescent="0.25">
      <c r="A7717" s="27"/>
      <c r="B7717" s="27"/>
      <c r="C7717" s="27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</row>
    <row r="7718" spans="1:14" x14ac:dyDescent="0.25">
      <c r="A7718" s="27"/>
      <c r="B7718" s="27"/>
      <c r="C7718" s="27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</row>
    <row r="7719" spans="1:14" x14ac:dyDescent="0.25">
      <c r="A7719" s="27"/>
      <c r="B7719" s="27"/>
      <c r="C7719" s="27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</row>
    <row r="7720" spans="1:14" x14ac:dyDescent="0.25">
      <c r="A7720" s="27"/>
      <c r="B7720" s="27"/>
      <c r="C7720" s="27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</row>
    <row r="7721" spans="1:14" x14ac:dyDescent="0.25">
      <c r="A7721" s="27"/>
      <c r="B7721" s="27"/>
      <c r="C7721" s="27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</row>
    <row r="7722" spans="1:14" x14ac:dyDescent="0.25">
      <c r="A7722" s="27"/>
      <c r="B7722" s="27"/>
      <c r="C7722" s="27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</row>
    <row r="7723" spans="1:14" x14ac:dyDescent="0.25">
      <c r="A7723" s="27"/>
      <c r="B7723" s="27"/>
      <c r="C7723" s="27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</row>
    <row r="7724" spans="1:14" x14ac:dyDescent="0.25">
      <c r="A7724" s="27"/>
      <c r="B7724" s="27"/>
      <c r="C7724" s="27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</row>
    <row r="7725" spans="1:14" x14ac:dyDescent="0.25">
      <c r="A7725" s="27"/>
      <c r="B7725" s="27"/>
      <c r="C7725" s="27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</row>
    <row r="7726" spans="1:14" x14ac:dyDescent="0.25">
      <c r="A7726" s="27"/>
      <c r="B7726" s="27"/>
      <c r="C7726" s="27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</row>
    <row r="7727" spans="1:14" x14ac:dyDescent="0.25">
      <c r="A7727" s="27"/>
      <c r="B7727" s="27"/>
      <c r="C7727" s="27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</row>
    <row r="7728" spans="1:14" x14ac:dyDescent="0.25">
      <c r="A7728" s="27"/>
      <c r="B7728" s="27"/>
      <c r="C7728" s="27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</row>
    <row r="7729" spans="1:14" x14ac:dyDescent="0.25">
      <c r="A7729" s="27"/>
      <c r="B7729" s="27"/>
      <c r="C7729" s="27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</row>
    <row r="7730" spans="1:14" x14ac:dyDescent="0.25">
      <c r="A7730" s="27"/>
      <c r="B7730" s="27"/>
      <c r="C7730" s="27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</row>
    <row r="7731" spans="1:14" x14ac:dyDescent="0.25">
      <c r="A7731" s="27"/>
      <c r="B7731" s="27"/>
      <c r="C7731" s="27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</row>
    <row r="7732" spans="1:14" x14ac:dyDescent="0.25">
      <c r="A7732" s="27"/>
      <c r="B7732" s="27"/>
      <c r="C7732" s="27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</row>
    <row r="7733" spans="1:14" x14ac:dyDescent="0.25">
      <c r="A7733" s="27"/>
      <c r="B7733" s="27"/>
      <c r="C7733" s="27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</row>
    <row r="7734" spans="1:14" x14ac:dyDescent="0.25">
      <c r="A7734" s="27"/>
      <c r="B7734" s="27"/>
      <c r="C7734" s="27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</row>
    <row r="7735" spans="1:14" x14ac:dyDescent="0.25">
      <c r="A7735" s="27"/>
      <c r="B7735" s="27"/>
      <c r="C7735" s="27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</row>
    <row r="7736" spans="1:14" x14ac:dyDescent="0.25">
      <c r="A7736" s="27"/>
      <c r="B7736" s="27"/>
      <c r="C7736" s="27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</row>
    <row r="7737" spans="1:14" x14ac:dyDescent="0.25">
      <c r="A7737" s="27"/>
      <c r="B7737" s="27"/>
      <c r="C7737" s="27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</row>
    <row r="7738" spans="1:14" x14ac:dyDescent="0.25">
      <c r="A7738" s="27"/>
      <c r="B7738" s="27"/>
      <c r="C7738" s="27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</row>
    <row r="7739" spans="1:14" x14ac:dyDescent="0.25">
      <c r="A7739" s="27"/>
      <c r="B7739" s="27"/>
      <c r="C7739" s="27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</row>
    <row r="7740" spans="1:14" x14ac:dyDescent="0.25">
      <c r="A7740" s="27"/>
      <c r="B7740" s="27"/>
      <c r="C7740" s="27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</row>
    <row r="7741" spans="1:14" x14ac:dyDescent="0.25">
      <c r="A7741" s="27"/>
      <c r="B7741" s="27"/>
      <c r="C7741" s="27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</row>
    <row r="7742" spans="1:14" x14ac:dyDescent="0.25">
      <c r="A7742" s="27"/>
      <c r="B7742" s="27"/>
      <c r="C7742" s="27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</row>
    <row r="7743" spans="1:14" x14ac:dyDescent="0.25">
      <c r="A7743" s="27"/>
      <c r="B7743" s="27"/>
      <c r="C7743" s="27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</row>
    <row r="7744" spans="1:14" x14ac:dyDescent="0.25">
      <c r="A7744" s="27"/>
      <c r="B7744" s="27"/>
      <c r="C7744" s="27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</row>
    <row r="7745" spans="1:14" x14ac:dyDescent="0.25">
      <c r="A7745" s="27"/>
      <c r="B7745" s="27"/>
      <c r="C7745" s="27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</row>
    <row r="7746" spans="1:14" x14ac:dyDescent="0.25">
      <c r="A7746" s="27"/>
      <c r="B7746" s="27"/>
      <c r="C7746" s="27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</row>
    <row r="7747" spans="1:14" x14ac:dyDescent="0.25">
      <c r="A7747" s="27"/>
      <c r="B7747" s="27"/>
      <c r="C7747" s="27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</row>
    <row r="7748" spans="1:14" x14ac:dyDescent="0.25">
      <c r="A7748" s="27"/>
      <c r="B7748" s="27"/>
      <c r="C7748" s="27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</row>
    <row r="7749" spans="1:14" x14ac:dyDescent="0.25">
      <c r="A7749" s="27"/>
      <c r="B7749" s="27"/>
      <c r="C7749" s="27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</row>
    <row r="7750" spans="1:14" x14ac:dyDescent="0.25">
      <c r="A7750" s="27"/>
      <c r="B7750" s="27"/>
      <c r="C7750" s="27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</row>
    <row r="7751" spans="1:14" x14ac:dyDescent="0.25">
      <c r="A7751" s="27"/>
      <c r="B7751" s="27"/>
      <c r="C7751" s="27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</row>
    <row r="7752" spans="1:14" x14ac:dyDescent="0.25">
      <c r="A7752" s="27"/>
      <c r="B7752" s="27"/>
      <c r="C7752" s="27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</row>
    <row r="7753" spans="1:14" x14ac:dyDescent="0.25">
      <c r="A7753" s="27"/>
      <c r="B7753" s="27"/>
      <c r="C7753" s="27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</row>
    <row r="7754" spans="1:14" x14ac:dyDescent="0.25">
      <c r="A7754" s="27"/>
      <c r="B7754" s="27"/>
      <c r="C7754" s="27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</row>
    <row r="7755" spans="1:14" x14ac:dyDescent="0.25">
      <c r="A7755" s="27"/>
      <c r="B7755" s="27"/>
      <c r="C7755" s="27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</row>
    <row r="7756" spans="1:14" x14ac:dyDescent="0.25">
      <c r="A7756" s="27"/>
      <c r="B7756" s="27"/>
      <c r="C7756" s="27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</row>
    <row r="7757" spans="1:14" x14ac:dyDescent="0.25">
      <c r="A7757" s="27"/>
      <c r="B7757" s="27"/>
      <c r="C7757" s="27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</row>
    <row r="7758" spans="1:14" x14ac:dyDescent="0.25">
      <c r="A7758" s="27"/>
      <c r="B7758" s="27"/>
      <c r="C7758" s="27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</row>
    <row r="7759" spans="1:14" x14ac:dyDescent="0.25">
      <c r="A7759" s="27"/>
      <c r="B7759" s="27"/>
      <c r="C7759" s="27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</row>
    <row r="7760" spans="1:14" x14ac:dyDescent="0.25">
      <c r="A7760" s="27"/>
      <c r="B7760" s="27"/>
      <c r="C7760" s="27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</row>
    <row r="7761" spans="1:14" x14ac:dyDescent="0.25">
      <c r="A7761" s="27"/>
      <c r="B7761" s="27"/>
      <c r="C7761" s="27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</row>
    <row r="7762" spans="1:14" x14ac:dyDescent="0.25">
      <c r="A7762" s="27"/>
      <c r="B7762" s="27"/>
      <c r="C7762" s="27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</row>
    <row r="7763" spans="1:14" x14ac:dyDescent="0.25">
      <c r="A7763" s="27"/>
      <c r="B7763" s="27"/>
      <c r="C7763" s="27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</row>
    <row r="7764" spans="1:14" x14ac:dyDescent="0.25">
      <c r="A7764" s="27"/>
      <c r="B7764" s="27"/>
      <c r="C7764" s="27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</row>
    <row r="7765" spans="1:14" x14ac:dyDescent="0.25">
      <c r="A7765" s="27"/>
      <c r="B7765" s="27"/>
      <c r="C7765" s="27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</row>
    <row r="7766" spans="1:14" x14ac:dyDescent="0.25">
      <c r="A7766" s="27"/>
      <c r="B7766" s="27"/>
      <c r="C7766" s="27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</row>
    <row r="7767" spans="1:14" x14ac:dyDescent="0.25">
      <c r="A7767" s="27"/>
      <c r="B7767" s="27"/>
      <c r="C7767" s="27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</row>
    <row r="7768" spans="1:14" x14ac:dyDescent="0.25">
      <c r="A7768" s="27"/>
      <c r="B7768" s="27"/>
      <c r="C7768" s="27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</row>
    <row r="7769" spans="1:14" x14ac:dyDescent="0.25">
      <c r="A7769" s="27"/>
      <c r="B7769" s="27"/>
      <c r="C7769" s="27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</row>
    <row r="7770" spans="1:14" x14ac:dyDescent="0.25">
      <c r="A7770" s="27"/>
      <c r="B7770" s="27"/>
      <c r="C7770" s="27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</row>
    <row r="7771" spans="1:14" x14ac:dyDescent="0.25">
      <c r="A7771" s="27"/>
      <c r="B7771" s="27"/>
      <c r="C7771" s="27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</row>
    <row r="7772" spans="1:14" x14ac:dyDescent="0.25">
      <c r="A7772" s="27"/>
      <c r="B7772" s="27"/>
      <c r="C7772" s="27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</row>
    <row r="7773" spans="1:14" x14ac:dyDescent="0.25">
      <c r="A7773" s="27"/>
      <c r="B7773" s="27"/>
      <c r="C7773" s="27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</row>
    <row r="7774" spans="1:14" x14ac:dyDescent="0.25">
      <c r="A7774" s="27"/>
      <c r="B7774" s="27"/>
      <c r="C7774" s="27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</row>
    <row r="7775" spans="1:14" x14ac:dyDescent="0.25">
      <c r="A7775" s="27"/>
      <c r="B7775" s="27"/>
      <c r="C7775" s="27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</row>
    <row r="7776" spans="1:14" x14ac:dyDescent="0.25">
      <c r="A7776" s="27"/>
      <c r="B7776" s="27"/>
      <c r="C7776" s="27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</row>
    <row r="7777" spans="1:14" x14ac:dyDescent="0.25">
      <c r="A7777" s="27"/>
      <c r="B7777" s="27"/>
      <c r="C7777" s="27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</row>
    <row r="7778" spans="1:14" x14ac:dyDescent="0.25">
      <c r="A7778" s="27"/>
      <c r="B7778" s="27"/>
      <c r="C7778" s="27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</row>
    <row r="7779" spans="1:14" x14ac:dyDescent="0.25">
      <c r="A7779" s="27"/>
      <c r="B7779" s="27"/>
      <c r="C7779" s="27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</row>
    <row r="7780" spans="1:14" x14ac:dyDescent="0.25">
      <c r="A7780" s="27"/>
      <c r="B7780" s="27"/>
      <c r="C7780" s="27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</row>
    <row r="7781" spans="1:14" x14ac:dyDescent="0.25">
      <c r="A7781" s="27"/>
      <c r="B7781" s="27"/>
      <c r="C7781" s="27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</row>
    <row r="7782" spans="1:14" x14ac:dyDescent="0.25">
      <c r="A7782" s="27"/>
      <c r="B7782" s="27"/>
      <c r="C7782" s="27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</row>
    <row r="7783" spans="1:14" x14ac:dyDescent="0.25">
      <c r="A7783" s="27"/>
      <c r="B7783" s="27"/>
      <c r="C7783" s="27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</row>
    <row r="7784" spans="1:14" x14ac:dyDescent="0.25">
      <c r="A7784" s="27"/>
      <c r="B7784" s="27"/>
      <c r="C7784" s="27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</row>
    <row r="7785" spans="1:14" x14ac:dyDescent="0.25">
      <c r="A7785" s="27"/>
      <c r="B7785" s="27"/>
      <c r="C7785" s="27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</row>
    <row r="7786" spans="1:14" x14ac:dyDescent="0.25">
      <c r="A7786" s="27"/>
      <c r="B7786" s="27"/>
      <c r="C7786" s="27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</row>
    <row r="7787" spans="1:14" x14ac:dyDescent="0.25">
      <c r="A7787" s="27"/>
      <c r="B7787" s="27"/>
      <c r="C7787" s="27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</row>
    <row r="7788" spans="1:14" x14ac:dyDescent="0.25">
      <c r="A7788" s="27"/>
      <c r="B7788" s="27"/>
      <c r="C7788" s="27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</row>
    <row r="7789" spans="1:14" x14ac:dyDescent="0.25">
      <c r="A7789" s="27"/>
      <c r="B7789" s="27"/>
      <c r="C7789" s="27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</row>
    <row r="7790" spans="1:14" x14ac:dyDescent="0.25">
      <c r="A7790" s="27"/>
      <c r="B7790" s="27"/>
      <c r="C7790" s="27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</row>
    <row r="7791" spans="1:14" x14ac:dyDescent="0.25">
      <c r="A7791" s="27"/>
      <c r="B7791" s="27"/>
      <c r="C7791" s="27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</row>
    <row r="7792" spans="1:14" x14ac:dyDescent="0.25">
      <c r="A7792" s="27"/>
      <c r="B7792" s="27"/>
      <c r="C7792" s="27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</row>
    <row r="7793" spans="1:14" x14ac:dyDescent="0.25">
      <c r="A7793" s="27"/>
      <c r="B7793" s="27"/>
      <c r="C7793" s="27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</row>
    <row r="7794" spans="1:14" x14ac:dyDescent="0.25">
      <c r="A7794" s="27"/>
      <c r="B7794" s="27"/>
      <c r="C7794" s="27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</row>
    <row r="7795" spans="1:14" x14ac:dyDescent="0.25">
      <c r="A7795" s="27"/>
      <c r="B7795" s="27"/>
      <c r="C7795" s="27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</row>
    <row r="7796" spans="1:14" x14ac:dyDescent="0.25">
      <c r="A7796" s="27"/>
      <c r="B7796" s="27"/>
      <c r="C7796" s="27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</row>
    <row r="7797" spans="1:14" x14ac:dyDescent="0.25">
      <c r="A7797" s="27"/>
      <c r="B7797" s="27"/>
      <c r="C7797" s="27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</row>
    <row r="7798" spans="1:14" x14ac:dyDescent="0.25">
      <c r="A7798" s="27"/>
      <c r="B7798" s="27"/>
      <c r="C7798" s="27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</row>
    <row r="7799" spans="1:14" x14ac:dyDescent="0.25">
      <c r="A7799" s="27"/>
      <c r="B7799" s="27"/>
      <c r="C7799" s="27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</row>
    <row r="7800" spans="1:14" x14ac:dyDescent="0.25">
      <c r="A7800" s="27"/>
      <c r="B7800" s="27"/>
      <c r="C7800" s="27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</row>
    <row r="7801" spans="1:14" x14ac:dyDescent="0.25">
      <c r="A7801" s="27"/>
      <c r="B7801" s="27"/>
      <c r="C7801" s="27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</row>
    <row r="7802" spans="1:14" x14ac:dyDescent="0.25">
      <c r="A7802" s="27"/>
      <c r="B7802" s="27"/>
      <c r="C7802" s="27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</row>
    <row r="7803" spans="1:14" x14ac:dyDescent="0.25">
      <c r="A7803" s="27"/>
      <c r="B7803" s="27"/>
      <c r="C7803" s="27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</row>
    <row r="7804" spans="1:14" x14ac:dyDescent="0.25">
      <c r="A7804" s="27"/>
      <c r="B7804" s="27"/>
      <c r="C7804" s="27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</row>
    <row r="7805" spans="1:14" x14ac:dyDescent="0.25">
      <c r="A7805" s="27"/>
      <c r="B7805" s="27"/>
      <c r="C7805" s="27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</row>
    <row r="7806" spans="1:14" x14ac:dyDescent="0.25">
      <c r="A7806" s="27"/>
      <c r="B7806" s="27"/>
      <c r="C7806" s="27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</row>
    <row r="7807" spans="1:14" x14ac:dyDescent="0.25">
      <c r="A7807" s="27"/>
      <c r="B7807" s="27"/>
      <c r="C7807" s="27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</row>
    <row r="7808" spans="1:14" x14ac:dyDescent="0.25">
      <c r="A7808" s="27"/>
      <c r="B7808" s="27"/>
      <c r="C7808" s="27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</row>
    <row r="7809" spans="1:14" x14ac:dyDescent="0.25">
      <c r="A7809" s="27"/>
      <c r="B7809" s="27"/>
      <c r="C7809" s="27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</row>
    <row r="7810" spans="1:14" x14ac:dyDescent="0.25">
      <c r="A7810" s="27"/>
      <c r="B7810" s="27"/>
      <c r="C7810" s="27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</row>
    <row r="7811" spans="1:14" x14ac:dyDescent="0.25">
      <c r="A7811" s="27"/>
      <c r="B7811" s="27"/>
      <c r="C7811" s="27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</row>
    <row r="7812" spans="1:14" x14ac:dyDescent="0.25">
      <c r="A7812" s="27"/>
      <c r="B7812" s="27"/>
      <c r="C7812" s="27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</row>
    <row r="7813" spans="1:14" x14ac:dyDescent="0.25">
      <c r="A7813" s="27"/>
      <c r="B7813" s="27"/>
      <c r="C7813" s="27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</row>
    <row r="7814" spans="1:14" x14ac:dyDescent="0.25">
      <c r="A7814" s="27"/>
      <c r="B7814" s="27"/>
      <c r="C7814" s="27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</row>
    <row r="7815" spans="1:14" x14ac:dyDescent="0.25">
      <c r="A7815" s="27"/>
      <c r="B7815" s="27"/>
      <c r="C7815" s="27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</row>
    <row r="7816" spans="1:14" x14ac:dyDescent="0.25">
      <c r="A7816" s="27"/>
      <c r="B7816" s="27"/>
      <c r="C7816" s="27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</row>
    <row r="7817" spans="1:14" x14ac:dyDescent="0.25">
      <c r="A7817" s="27"/>
      <c r="B7817" s="27"/>
      <c r="C7817" s="27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</row>
    <row r="7818" spans="1:14" x14ac:dyDescent="0.25">
      <c r="A7818" s="27"/>
      <c r="B7818" s="27"/>
      <c r="C7818" s="27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</row>
    <row r="7819" spans="1:14" x14ac:dyDescent="0.25">
      <c r="A7819" s="27"/>
      <c r="B7819" s="27"/>
      <c r="C7819" s="27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</row>
    <row r="7820" spans="1:14" x14ac:dyDescent="0.25">
      <c r="A7820" s="27"/>
      <c r="B7820" s="27"/>
      <c r="C7820" s="27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</row>
    <row r="7821" spans="1:14" x14ac:dyDescent="0.25">
      <c r="A7821" s="27"/>
      <c r="B7821" s="27"/>
      <c r="C7821" s="27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</row>
    <row r="7822" spans="1:14" x14ac:dyDescent="0.25">
      <c r="A7822" s="27"/>
      <c r="B7822" s="27"/>
      <c r="C7822" s="27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</row>
    <row r="7823" spans="1:14" x14ac:dyDescent="0.25">
      <c r="A7823" s="27"/>
      <c r="B7823" s="27"/>
      <c r="C7823" s="27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</row>
    <row r="7824" spans="1:14" x14ac:dyDescent="0.25">
      <c r="A7824" s="27"/>
      <c r="B7824" s="27"/>
      <c r="C7824" s="27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</row>
    <row r="7825" spans="1:14" x14ac:dyDescent="0.25">
      <c r="A7825" s="27"/>
      <c r="B7825" s="27"/>
      <c r="C7825" s="27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</row>
    <row r="7826" spans="1:14" x14ac:dyDescent="0.25">
      <c r="A7826" s="27"/>
      <c r="B7826" s="27"/>
      <c r="C7826" s="27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</row>
    <row r="7827" spans="1:14" x14ac:dyDescent="0.25">
      <c r="A7827" s="27"/>
      <c r="B7827" s="27"/>
      <c r="C7827" s="27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</row>
    <row r="7828" spans="1:14" x14ac:dyDescent="0.25">
      <c r="A7828" s="27"/>
      <c r="B7828" s="27"/>
      <c r="C7828" s="27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</row>
    <row r="7829" spans="1:14" x14ac:dyDescent="0.25">
      <c r="A7829" s="27"/>
      <c r="B7829" s="27"/>
      <c r="C7829" s="27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</row>
    <row r="7830" spans="1:14" x14ac:dyDescent="0.25">
      <c r="A7830" s="27"/>
      <c r="B7830" s="27"/>
      <c r="C7830" s="27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</row>
    <row r="7831" spans="1:14" x14ac:dyDescent="0.25">
      <c r="A7831" s="27"/>
      <c r="B7831" s="27"/>
      <c r="C7831" s="27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</row>
    <row r="7832" spans="1:14" x14ac:dyDescent="0.25">
      <c r="A7832" s="27"/>
      <c r="B7832" s="27"/>
      <c r="C7832" s="27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</row>
    <row r="7833" spans="1:14" x14ac:dyDescent="0.25">
      <c r="A7833" s="27"/>
      <c r="B7833" s="27"/>
      <c r="C7833" s="27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</row>
    <row r="7834" spans="1:14" x14ac:dyDescent="0.25">
      <c r="A7834" s="27"/>
      <c r="B7834" s="27"/>
      <c r="C7834" s="27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</row>
    <row r="7835" spans="1:14" x14ac:dyDescent="0.25">
      <c r="A7835" s="27"/>
      <c r="B7835" s="27"/>
      <c r="C7835" s="27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</row>
    <row r="7836" spans="1:14" x14ac:dyDescent="0.25">
      <c r="A7836" s="27"/>
      <c r="B7836" s="27"/>
      <c r="C7836" s="27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</row>
    <row r="7837" spans="1:14" x14ac:dyDescent="0.25">
      <c r="A7837" s="27"/>
      <c r="B7837" s="27"/>
      <c r="C7837" s="27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</row>
    <row r="7838" spans="1:14" x14ac:dyDescent="0.25">
      <c r="A7838" s="27"/>
      <c r="B7838" s="27"/>
      <c r="C7838" s="27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</row>
    <row r="7839" spans="1:14" x14ac:dyDescent="0.25">
      <c r="A7839" s="27"/>
      <c r="B7839" s="27"/>
      <c r="C7839" s="27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</row>
    <row r="7840" spans="1:14" x14ac:dyDescent="0.25">
      <c r="A7840" s="27"/>
      <c r="B7840" s="27"/>
      <c r="C7840" s="27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</row>
    <row r="7841" spans="1:14" x14ac:dyDescent="0.25">
      <c r="A7841" s="27"/>
      <c r="B7841" s="27"/>
      <c r="C7841" s="27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</row>
    <row r="7842" spans="1:14" x14ac:dyDescent="0.25">
      <c r="A7842" s="27"/>
      <c r="B7842" s="27"/>
      <c r="C7842" s="27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</row>
    <row r="7843" spans="1:14" x14ac:dyDescent="0.25">
      <c r="A7843" s="27"/>
      <c r="B7843" s="27"/>
      <c r="C7843" s="27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</row>
    <row r="7844" spans="1:14" x14ac:dyDescent="0.25">
      <c r="A7844" s="27"/>
      <c r="B7844" s="27"/>
      <c r="C7844" s="27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</row>
    <row r="7845" spans="1:14" x14ac:dyDescent="0.25">
      <c r="A7845" s="27"/>
      <c r="B7845" s="27"/>
      <c r="C7845" s="27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</row>
    <row r="7846" spans="1:14" x14ac:dyDescent="0.25">
      <c r="A7846" s="27"/>
      <c r="B7846" s="27"/>
      <c r="C7846" s="27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</row>
    <row r="7847" spans="1:14" x14ac:dyDescent="0.25">
      <c r="A7847" s="27"/>
      <c r="B7847" s="27"/>
      <c r="C7847" s="27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</row>
    <row r="7848" spans="1:14" x14ac:dyDescent="0.25">
      <c r="A7848" s="27"/>
      <c r="B7848" s="27"/>
      <c r="C7848" s="27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</row>
    <row r="7849" spans="1:14" x14ac:dyDescent="0.25">
      <c r="A7849" s="27"/>
      <c r="B7849" s="27"/>
      <c r="C7849" s="27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</row>
    <row r="7850" spans="1:14" x14ac:dyDescent="0.25">
      <c r="A7850" s="27"/>
      <c r="B7850" s="27"/>
      <c r="C7850" s="27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</row>
    <row r="7851" spans="1:14" x14ac:dyDescent="0.25">
      <c r="A7851" s="27"/>
      <c r="B7851" s="27"/>
      <c r="C7851" s="27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</row>
    <row r="7852" spans="1:14" x14ac:dyDescent="0.25">
      <c r="A7852" s="27"/>
      <c r="B7852" s="27"/>
      <c r="C7852" s="27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</row>
    <row r="7853" spans="1:14" x14ac:dyDescent="0.25">
      <c r="A7853" s="27"/>
      <c r="B7853" s="27"/>
      <c r="C7853" s="27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</row>
    <row r="7854" spans="1:14" x14ac:dyDescent="0.25">
      <c r="A7854" s="27"/>
      <c r="B7854" s="27"/>
      <c r="C7854" s="27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</row>
    <row r="7855" spans="1:14" x14ac:dyDescent="0.25">
      <c r="A7855" s="27"/>
      <c r="B7855" s="27"/>
      <c r="C7855" s="27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</row>
    <row r="7856" spans="1:14" x14ac:dyDescent="0.25">
      <c r="A7856" s="27"/>
      <c r="B7856" s="27"/>
      <c r="C7856" s="27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</row>
    <row r="7857" spans="1:14" x14ac:dyDescent="0.25">
      <c r="A7857" s="27"/>
      <c r="B7857" s="27"/>
      <c r="C7857" s="27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</row>
    <row r="7858" spans="1:14" x14ac:dyDescent="0.25">
      <c r="A7858" s="27"/>
      <c r="B7858" s="27"/>
      <c r="C7858" s="27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</row>
    <row r="7859" spans="1:14" x14ac:dyDescent="0.25">
      <c r="A7859" s="27"/>
      <c r="B7859" s="27"/>
      <c r="C7859" s="27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</row>
    <row r="7860" spans="1:14" x14ac:dyDescent="0.25">
      <c r="A7860" s="27"/>
      <c r="B7860" s="27"/>
      <c r="C7860" s="27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</row>
    <row r="7861" spans="1:14" x14ac:dyDescent="0.25">
      <c r="A7861" s="27"/>
      <c r="B7861" s="27"/>
      <c r="C7861" s="27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</row>
    <row r="7862" spans="1:14" x14ac:dyDescent="0.25">
      <c r="A7862" s="27"/>
      <c r="B7862" s="27"/>
      <c r="C7862" s="27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</row>
    <row r="7863" spans="1:14" x14ac:dyDescent="0.25">
      <c r="A7863" s="27"/>
      <c r="B7863" s="27"/>
      <c r="C7863" s="27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</row>
    <row r="7864" spans="1:14" x14ac:dyDescent="0.25">
      <c r="A7864" s="27"/>
      <c r="B7864" s="27"/>
      <c r="C7864" s="27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</row>
    <row r="7865" spans="1:14" x14ac:dyDescent="0.25">
      <c r="A7865" s="27"/>
      <c r="B7865" s="27"/>
      <c r="C7865" s="27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</row>
    <row r="7866" spans="1:14" x14ac:dyDescent="0.25">
      <c r="A7866" s="27"/>
      <c r="B7866" s="27"/>
      <c r="C7866" s="27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</row>
    <row r="7867" spans="1:14" x14ac:dyDescent="0.25">
      <c r="A7867" s="27"/>
      <c r="B7867" s="27"/>
      <c r="C7867" s="27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</row>
    <row r="7868" spans="1:14" x14ac:dyDescent="0.25">
      <c r="A7868" s="27"/>
      <c r="B7868" s="27"/>
      <c r="C7868" s="27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</row>
    <row r="7869" spans="1:14" x14ac:dyDescent="0.25">
      <c r="A7869" s="27"/>
      <c r="B7869" s="27"/>
      <c r="C7869" s="27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</row>
    <row r="7870" spans="1:14" x14ac:dyDescent="0.25">
      <c r="A7870" s="27"/>
      <c r="B7870" s="27"/>
      <c r="C7870" s="27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</row>
    <row r="7871" spans="1:14" x14ac:dyDescent="0.25">
      <c r="A7871" s="27"/>
      <c r="B7871" s="27"/>
      <c r="C7871" s="27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</row>
    <row r="7872" spans="1:14" x14ac:dyDescent="0.25">
      <c r="A7872" s="27"/>
      <c r="B7872" s="27"/>
      <c r="C7872" s="27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</row>
    <row r="7873" spans="1:14" x14ac:dyDescent="0.25">
      <c r="A7873" s="27"/>
      <c r="B7873" s="27"/>
      <c r="C7873" s="27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</row>
    <row r="7874" spans="1:14" x14ac:dyDescent="0.25">
      <c r="A7874" s="27"/>
      <c r="B7874" s="27"/>
      <c r="C7874" s="27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</row>
    <row r="7875" spans="1:14" x14ac:dyDescent="0.25">
      <c r="A7875" s="27"/>
      <c r="B7875" s="27"/>
      <c r="C7875" s="27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</row>
    <row r="7876" spans="1:14" x14ac:dyDescent="0.25">
      <c r="A7876" s="27"/>
      <c r="B7876" s="27"/>
      <c r="C7876" s="27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</row>
    <row r="7877" spans="1:14" x14ac:dyDescent="0.25">
      <c r="A7877" s="27"/>
      <c r="B7877" s="27"/>
      <c r="C7877" s="27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</row>
    <row r="7878" spans="1:14" x14ac:dyDescent="0.25">
      <c r="A7878" s="27"/>
      <c r="B7878" s="27"/>
      <c r="C7878" s="27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</row>
    <row r="7879" spans="1:14" x14ac:dyDescent="0.25">
      <c r="A7879" s="27"/>
      <c r="B7879" s="27"/>
      <c r="C7879" s="27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</row>
    <row r="7880" spans="1:14" x14ac:dyDescent="0.25">
      <c r="A7880" s="27"/>
      <c r="B7880" s="27"/>
      <c r="C7880" s="27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</row>
    <row r="7881" spans="1:14" x14ac:dyDescent="0.25">
      <c r="A7881" s="27"/>
      <c r="B7881" s="27"/>
      <c r="C7881" s="27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</row>
    <row r="7882" spans="1:14" x14ac:dyDescent="0.25">
      <c r="A7882" s="27"/>
      <c r="B7882" s="27"/>
      <c r="C7882" s="27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</row>
    <row r="7883" spans="1:14" x14ac:dyDescent="0.25">
      <c r="A7883" s="27"/>
      <c r="B7883" s="27"/>
      <c r="C7883" s="27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</row>
    <row r="7884" spans="1:14" x14ac:dyDescent="0.25">
      <c r="A7884" s="27"/>
      <c r="B7884" s="27"/>
      <c r="C7884" s="27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</row>
    <row r="7885" spans="1:14" x14ac:dyDescent="0.25">
      <c r="A7885" s="27"/>
      <c r="B7885" s="27"/>
      <c r="C7885" s="27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</row>
    <row r="7886" spans="1:14" x14ac:dyDescent="0.25">
      <c r="A7886" s="27"/>
      <c r="B7886" s="27"/>
      <c r="C7886" s="27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</row>
    <row r="7887" spans="1:14" x14ac:dyDescent="0.25">
      <c r="A7887" s="27"/>
      <c r="B7887" s="27"/>
      <c r="C7887" s="27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</row>
    <row r="7888" spans="1:14" x14ac:dyDescent="0.25">
      <c r="A7888" s="27"/>
      <c r="B7888" s="27"/>
      <c r="C7888" s="27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</row>
    <row r="7889" spans="1:14" x14ac:dyDescent="0.25">
      <c r="A7889" s="27"/>
      <c r="B7889" s="27"/>
      <c r="C7889" s="27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</row>
    <row r="7890" spans="1:14" x14ac:dyDescent="0.25">
      <c r="A7890" s="27"/>
      <c r="B7890" s="27"/>
      <c r="C7890" s="27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</row>
    <row r="7891" spans="1:14" x14ac:dyDescent="0.25">
      <c r="A7891" s="27"/>
      <c r="B7891" s="27"/>
      <c r="C7891" s="27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</row>
    <row r="7892" spans="1:14" x14ac:dyDescent="0.25">
      <c r="A7892" s="27"/>
      <c r="B7892" s="27"/>
      <c r="C7892" s="27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</row>
    <row r="7893" spans="1:14" x14ac:dyDescent="0.25">
      <c r="A7893" s="27"/>
      <c r="B7893" s="27"/>
      <c r="C7893" s="27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</row>
    <row r="7894" spans="1:14" x14ac:dyDescent="0.25">
      <c r="A7894" s="27"/>
      <c r="B7894" s="27"/>
      <c r="C7894" s="27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</row>
    <row r="7895" spans="1:14" x14ac:dyDescent="0.25">
      <c r="A7895" s="27"/>
      <c r="B7895" s="27"/>
      <c r="C7895" s="27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</row>
    <row r="7896" spans="1:14" x14ac:dyDescent="0.25">
      <c r="A7896" s="27"/>
      <c r="B7896" s="27"/>
      <c r="C7896" s="27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</row>
    <row r="7897" spans="1:14" x14ac:dyDescent="0.25">
      <c r="A7897" s="27"/>
      <c r="B7897" s="27"/>
      <c r="C7897" s="27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</row>
    <row r="7898" spans="1:14" x14ac:dyDescent="0.25">
      <c r="A7898" s="27"/>
      <c r="B7898" s="27"/>
      <c r="C7898" s="27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</row>
    <row r="7899" spans="1:14" x14ac:dyDescent="0.25">
      <c r="A7899" s="27"/>
      <c r="B7899" s="27"/>
      <c r="C7899" s="27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</row>
    <row r="7900" spans="1:14" x14ac:dyDescent="0.25">
      <c r="A7900" s="27"/>
      <c r="B7900" s="27"/>
      <c r="C7900" s="27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</row>
    <row r="7901" spans="1:14" x14ac:dyDescent="0.25">
      <c r="A7901" s="27"/>
      <c r="B7901" s="27"/>
      <c r="C7901" s="27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</row>
    <row r="7902" spans="1:14" x14ac:dyDescent="0.25">
      <c r="A7902" s="27"/>
      <c r="B7902" s="27"/>
      <c r="C7902" s="27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</row>
    <row r="7903" spans="1:14" x14ac:dyDescent="0.25">
      <c r="A7903" s="27"/>
      <c r="B7903" s="27"/>
      <c r="C7903" s="27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</row>
    <row r="7904" spans="1:14" x14ac:dyDescent="0.25">
      <c r="A7904" s="27"/>
      <c r="B7904" s="27"/>
      <c r="C7904" s="27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</row>
    <row r="7905" spans="1:14" x14ac:dyDescent="0.25">
      <c r="A7905" s="27"/>
      <c r="B7905" s="27"/>
      <c r="C7905" s="27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</row>
    <row r="7906" spans="1:14" x14ac:dyDescent="0.25">
      <c r="A7906" s="27"/>
      <c r="B7906" s="27"/>
      <c r="C7906" s="27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</row>
    <row r="7907" spans="1:14" x14ac:dyDescent="0.25">
      <c r="A7907" s="27"/>
      <c r="B7907" s="27"/>
      <c r="C7907" s="27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</row>
    <row r="7908" spans="1:14" x14ac:dyDescent="0.25">
      <c r="A7908" s="27"/>
      <c r="B7908" s="27"/>
      <c r="C7908" s="27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</row>
    <row r="7909" spans="1:14" x14ac:dyDescent="0.25">
      <c r="A7909" s="27"/>
      <c r="B7909" s="27"/>
      <c r="C7909" s="27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</row>
    <row r="7910" spans="1:14" x14ac:dyDescent="0.25">
      <c r="A7910" s="27"/>
      <c r="B7910" s="27"/>
      <c r="C7910" s="27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</row>
    <row r="7911" spans="1:14" x14ac:dyDescent="0.25">
      <c r="A7911" s="27"/>
      <c r="B7911" s="27"/>
      <c r="C7911" s="27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</row>
    <row r="7912" spans="1:14" x14ac:dyDescent="0.25">
      <c r="A7912" s="27"/>
      <c r="B7912" s="27"/>
      <c r="C7912" s="27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</row>
    <row r="7913" spans="1:14" x14ac:dyDescent="0.25">
      <c r="A7913" s="27"/>
      <c r="B7913" s="27"/>
      <c r="C7913" s="27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</row>
    <row r="7914" spans="1:14" x14ac:dyDescent="0.25">
      <c r="A7914" s="27"/>
      <c r="B7914" s="27"/>
      <c r="C7914" s="27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</row>
    <row r="7915" spans="1:14" x14ac:dyDescent="0.25">
      <c r="A7915" s="27"/>
      <c r="B7915" s="27"/>
      <c r="C7915" s="27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</row>
    <row r="7916" spans="1:14" x14ac:dyDescent="0.25">
      <c r="A7916" s="27"/>
      <c r="B7916" s="27"/>
      <c r="C7916" s="27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</row>
    <row r="7917" spans="1:14" x14ac:dyDescent="0.25">
      <c r="A7917" s="27"/>
      <c r="B7917" s="27"/>
      <c r="C7917" s="27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</row>
    <row r="7918" spans="1:14" x14ac:dyDescent="0.25">
      <c r="A7918" s="27"/>
      <c r="B7918" s="27"/>
      <c r="C7918" s="27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</row>
    <row r="7919" spans="1:14" x14ac:dyDescent="0.25">
      <c r="A7919" s="27"/>
      <c r="B7919" s="27"/>
      <c r="C7919" s="27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</row>
    <row r="7920" spans="1:14" x14ac:dyDescent="0.25">
      <c r="A7920" s="27"/>
      <c r="B7920" s="27"/>
      <c r="C7920" s="27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</row>
    <row r="7921" spans="1:14" x14ac:dyDescent="0.25">
      <c r="A7921" s="27"/>
      <c r="B7921" s="27"/>
      <c r="C7921" s="27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</row>
    <row r="7922" spans="1:14" x14ac:dyDescent="0.25">
      <c r="A7922" s="27"/>
      <c r="B7922" s="27"/>
      <c r="C7922" s="27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</row>
    <row r="7923" spans="1:14" x14ac:dyDescent="0.25">
      <c r="A7923" s="27"/>
      <c r="B7923" s="27"/>
      <c r="C7923" s="27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</row>
    <row r="7924" spans="1:14" x14ac:dyDescent="0.25">
      <c r="A7924" s="27"/>
      <c r="B7924" s="27"/>
      <c r="C7924" s="27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</row>
    <row r="7925" spans="1:14" x14ac:dyDescent="0.25">
      <c r="A7925" s="27"/>
      <c r="B7925" s="27"/>
      <c r="C7925" s="27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</row>
    <row r="7926" spans="1:14" x14ac:dyDescent="0.25">
      <c r="A7926" s="27"/>
      <c r="B7926" s="27"/>
      <c r="C7926" s="27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</row>
    <row r="7927" spans="1:14" x14ac:dyDescent="0.25">
      <c r="A7927" s="27"/>
      <c r="B7927" s="27"/>
      <c r="C7927" s="27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</row>
    <row r="7928" spans="1:14" x14ac:dyDescent="0.25">
      <c r="A7928" s="27"/>
      <c r="B7928" s="27"/>
      <c r="C7928" s="27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</row>
    <row r="7929" spans="1:14" x14ac:dyDescent="0.25">
      <c r="A7929" s="27"/>
      <c r="B7929" s="27"/>
      <c r="C7929" s="27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</row>
    <row r="7930" spans="1:14" x14ac:dyDescent="0.25">
      <c r="A7930" s="27"/>
      <c r="B7930" s="27"/>
      <c r="C7930" s="27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</row>
    <row r="7931" spans="1:14" x14ac:dyDescent="0.25">
      <c r="A7931" s="27"/>
      <c r="B7931" s="27"/>
      <c r="C7931" s="27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</row>
    <row r="7932" spans="1:14" x14ac:dyDescent="0.25">
      <c r="A7932" s="27"/>
      <c r="B7932" s="27"/>
      <c r="C7932" s="27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</row>
    <row r="7933" spans="1:14" x14ac:dyDescent="0.25">
      <c r="A7933" s="27"/>
      <c r="B7933" s="27"/>
      <c r="C7933" s="27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</row>
    <row r="7934" spans="1:14" x14ac:dyDescent="0.25">
      <c r="A7934" s="27"/>
      <c r="B7934" s="27"/>
      <c r="C7934" s="27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</row>
    <row r="7935" spans="1:14" x14ac:dyDescent="0.25">
      <c r="A7935" s="27"/>
      <c r="B7935" s="27"/>
      <c r="C7935" s="27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</row>
    <row r="7936" spans="1:14" x14ac:dyDescent="0.25">
      <c r="A7936" s="27"/>
      <c r="B7936" s="27"/>
      <c r="C7936" s="27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</row>
    <row r="7937" spans="1:14" x14ac:dyDescent="0.25">
      <c r="A7937" s="27"/>
      <c r="B7937" s="27"/>
      <c r="C7937" s="27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</row>
    <row r="7938" spans="1:14" x14ac:dyDescent="0.25">
      <c r="A7938" s="27"/>
      <c r="B7938" s="27"/>
      <c r="C7938" s="27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</row>
    <row r="7939" spans="1:14" x14ac:dyDescent="0.25">
      <c r="A7939" s="27"/>
      <c r="B7939" s="27"/>
      <c r="C7939" s="27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</row>
    <row r="7940" spans="1:14" x14ac:dyDescent="0.25">
      <c r="A7940" s="27"/>
      <c r="B7940" s="27"/>
      <c r="C7940" s="27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</row>
    <row r="7941" spans="1:14" x14ac:dyDescent="0.25">
      <c r="A7941" s="27"/>
      <c r="B7941" s="27"/>
      <c r="C7941" s="27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</row>
    <row r="7942" spans="1:14" x14ac:dyDescent="0.25">
      <c r="A7942" s="27"/>
      <c r="B7942" s="27"/>
      <c r="C7942" s="27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</row>
    <row r="7943" spans="1:14" x14ac:dyDescent="0.25">
      <c r="A7943" s="27"/>
      <c r="B7943" s="27"/>
      <c r="C7943" s="27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</row>
    <row r="7944" spans="1:14" x14ac:dyDescent="0.25">
      <c r="A7944" s="27"/>
      <c r="B7944" s="27"/>
      <c r="C7944" s="27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</row>
    <row r="7945" spans="1:14" x14ac:dyDescent="0.25">
      <c r="A7945" s="27"/>
      <c r="B7945" s="27"/>
      <c r="C7945" s="27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</row>
    <row r="7946" spans="1:14" x14ac:dyDescent="0.25">
      <c r="A7946" s="27"/>
      <c r="B7946" s="27"/>
      <c r="C7946" s="27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</row>
    <row r="7947" spans="1:14" x14ac:dyDescent="0.25">
      <c r="A7947" s="27"/>
      <c r="B7947" s="27"/>
      <c r="C7947" s="27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</row>
    <row r="7948" spans="1:14" x14ac:dyDescent="0.25">
      <c r="A7948" s="27"/>
      <c r="B7948" s="27"/>
      <c r="C7948" s="27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</row>
    <row r="7949" spans="1:14" x14ac:dyDescent="0.25">
      <c r="A7949" s="27"/>
      <c r="B7949" s="27"/>
      <c r="C7949" s="27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</row>
    <row r="7950" spans="1:14" x14ac:dyDescent="0.25">
      <c r="A7950" s="27"/>
      <c r="B7950" s="27"/>
      <c r="C7950" s="27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</row>
    <row r="7951" spans="1:14" x14ac:dyDescent="0.25">
      <c r="A7951" s="27"/>
      <c r="B7951" s="27"/>
      <c r="C7951" s="27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</row>
    <row r="7952" spans="1:14" x14ac:dyDescent="0.25">
      <c r="A7952" s="27"/>
      <c r="B7952" s="27"/>
      <c r="C7952" s="27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</row>
    <row r="7953" spans="1:14" x14ac:dyDescent="0.25">
      <c r="A7953" s="27"/>
      <c r="B7953" s="27"/>
      <c r="C7953" s="27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</row>
    <row r="7954" spans="1:14" x14ac:dyDescent="0.25">
      <c r="A7954" s="27"/>
      <c r="B7954" s="27"/>
      <c r="C7954" s="27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</row>
    <row r="7955" spans="1:14" x14ac:dyDescent="0.25">
      <c r="A7955" s="27"/>
      <c r="B7955" s="27"/>
      <c r="C7955" s="27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</row>
    <row r="7956" spans="1:14" x14ac:dyDescent="0.25">
      <c r="A7956" s="27"/>
      <c r="B7956" s="27"/>
      <c r="C7956" s="27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</row>
    <row r="7957" spans="1:14" x14ac:dyDescent="0.25">
      <c r="A7957" s="27"/>
      <c r="B7957" s="27"/>
      <c r="C7957" s="27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</row>
    <row r="7958" spans="1:14" x14ac:dyDescent="0.25">
      <c r="A7958" s="27"/>
      <c r="B7958" s="27"/>
      <c r="C7958" s="27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</row>
    <row r="7959" spans="1:14" x14ac:dyDescent="0.25">
      <c r="A7959" s="27"/>
      <c r="B7959" s="27"/>
      <c r="C7959" s="27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</row>
    <row r="7960" spans="1:14" x14ac:dyDescent="0.25">
      <c r="A7960" s="27"/>
      <c r="B7960" s="27"/>
      <c r="C7960" s="27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</row>
    <row r="7961" spans="1:14" x14ac:dyDescent="0.25">
      <c r="A7961" s="27"/>
      <c r="B7961" s="27"/>
      <c r="C7961" s="27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</row>
    <row r="7962" spans="1:14" x14ac:dyDescent="0.25">
      <c r="A7962" s="27"/>
      <c r="B7962" s="27"/>
      <c r="C7962" s="27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</row>
    <row r="7963" spans="1:14" x14ac:dyDescent="0.25">
      <c r="A7963" s="27"/>
      <c r="B7963" s="27"/>
      <c r="C7963" s="27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</row>
    <row r="7964" spans="1:14" x14ac:dyDescent="0.25">
      <c r="A7964" s="27"/>
      <c r="B7964" s="27"/>
      <c r="C7964" s="27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</row>
    <row r="7965" spans="1:14" x14ac:dyDescent="0.25">
      <c r="A7965" s="27"/>
      <c r="B7965" s="27"/>
      <c r="C7965" s="27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</row>
    <row r="7966" spans="1:14" x14ac:dyDescent="0.25">
      <c r="A7966" s="27"/>
      <c r="B7966" s="27"/>
      <c r="C7966" s="27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</row>
    <row r="7967" spans="1:14" x14ac:dyDescent="0.25">
      <c r="A7967" s="27"/>
      <c r="B7967" s="27"/>
      <c r="C7967" s="27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</row>
    <row r="7968" spans="1:14" x14ac:dyDescent="0.25">
      <c r="A7968" s="27"/>
      <c r="B7968" s="27"/>
      <c r="C7968" s="27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</row>
    <row r="7969" spans="1:14" x14ac:dyDescent="0.25">
      <c r="A7969" s="27"/>
      <c r="B7969" s="27"/>
      <c r="C7969" s="27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</row>
    <row r="7970" spans="1:14" x14ac:dyDescent="0.25">
      <c r="A7970" s="27"/>
      <c r="B7970" s="27"/>
      <c r="C7970" s="27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</row>
    <row r="7971" spans="1:14" x14ac:dyDescent="0.25">
      <c r="A7971" s="27"/>
      <c r="B7971" s="27"/>
      <c r="C7971" s="27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</row>
    <row r="7972" spans="1:14" x14ac:dyDescent="0.25">
      <c r="A7972" s="27"/>
      <c r="B7972" s="27"/>
      <c r="C7972" s="27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</row>
    <row r="7973" spans="1:14" x14ac:dyDescent="0.25">
      <c r="A7973" s="27"/>
      <c r="B7973" s="27"/>
      <c r="C7973" s="27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</row>
    <row r="7974" spans="1:14" x14ac:dyDescent="0.25">
      <c r="A7974" s="27"/>
      <c r="B7974" s="27"/>
      <c r="C7974" s="27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</row>
    <row r="7975" spans="1:14" x14ac:dyDescent="0.25">
      <c r="A7975" s="27"/>
      <c r="B7975" s="27"/>
      <c r="C7975" s="27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</row>
    <row r="7976" spans="1:14" x14ac:dyDescent="0.25">
      <c r="A7976" s="27"/>
      <c r="B7976" s="27"/>
      <c r="C7976" s="27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</row>
    <row r="7977" spans="1:14" x14ac:dyDescent="0.25">
      <c r="A7977" s="27"/>
      <c r="B7977" s="27"/>
      <c r="C7977" s="27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</row>
    <row r="7978" spans="1:14" x14ac:dyDescent="0.25">
      <c r="A7978" s="27"/>
      <c r="B7978" s="27"/>
      <c r="C7978" s="27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</row>
    <row r="7979" spans="1:14" x14ac:dyDescent="0.25">
      <c r="A7979" s="27"/>
      <c r="B7979" s="27"/>
      <c r="C7979" s="27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</row>
    <row r="7980" spans="1:14" x14ac:dyDescent="0.25">
      <c r="A7980" s="27"/>
      <c r="B7980" s="27"/>
      <c r="C7980" s="27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</row>
    <row r="7981" spans="1:14" x14ac:dyDescent="0.25">
      <c r="A7981" s="27"/>
      <c r="B7981" s="27"/>
      <c r="C7981" s="27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</row>
    <row r="7982" spans="1:14" x14ac:dyDescent="0.25">
      <c r="A7982" s="27"/>
      <c r="B7982" s="27"/>
      <c r="C7982" s="27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</row>
    <row r="7983" spans="1:14" x14ac:dyDescent="0.25">
      <c r="A7983" s="27"/>
      <c r="B7983" s="27"/>
      <c r="C7983" s="27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</row>
    <row r="7984" spans="1:14" x14ac:dyDescent="0.25">
      <c r="A7984" s="27"/>
      <c r="B7984" s="27"/>
      <c r="C7984" s="27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</row>
    <row r="7985" spans="1:14" x14ac:dyDescent="0.25">
      <c r="A7985" s="27"/>
      <c r="B7985" s="27"/>
      <c r="C7985" s="27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</row>
    <row r="7986" spans="1:14" x14ac:dyDescent="0.25">
      <c r="A7986" s="27"/>
      <c r="B7986" s="27"/>
      <c r="C7986" s="27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</row>
    <row r="7987" spans="1:14" x14ac:dyDescent="0.25">
      <c r="A7987" s="27"/>
      <c r="B7987" s="27"/>
      <c r="C7987" s="27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</row>
    <row r="7988" spans="1:14" x14ac:dyDescent="0.25">
      <c r="A7988" s="27"/>
      <c r="B7988" s="27"/>
      <c r="C7988" s="27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</row>
    <row r="7989" spans="1:14" x14ac:dyDescent="0.25">
      <c r="A7989" s="27"/>
      <c r="B7989" s="27"/>
      <c r="C7989" s="27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</row>
    <row r="7990" spans="1:14" x14ac:dyDescent="0.25">
      <c r="A7990" s="27"/>
      <c r="B7990" s="27"/>
      <c r="C7990" s="27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</row>
    <row r="7991" spans="1:14" x14ac:dyDescent="0.25">
      <c r="A7991" s="27"/>
      <c r="B7991" s="27"/>
      <c r="C7991" s="27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</row>
    <row r="7992" spans="1:14" x14ac:dyDescent="0.25">
      <c r="A7992" s="27"/>
      <c r="B7992" s="27"/>
      <c r="C7992" s="27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</row>
    <row r="7993" spans="1:14" x14ac:dyDescent="0.25">
      <c r="A7993" s="27"/>
      <c r="B7993" s="27"/>
      <c r="C7993" s="27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</row>
    <row r="7994" spans="1:14" x14ac:dyDescent="0.25">
      <c r="A7994" s="27"/>
      <c r="B7994" s="27"/>
      <c r="C7994" s="27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</row>
    <row r="7995" spans="1:14" x14ac:dyDescent="0.25">
      <c r="A7995" s="27"/>
      <c r="B7995" s="27"/>
      <c r="C7995" s="27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</row>
    <row r="7996" spans="1:14" x14ac:dyDescent="0.25">
      <c r="A7996" s="27"/>
      <c r="B7996" s="27"/>
      <c r="C7996" s="27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</row>
    <row r="7997" spans="1:14" x14ac:dyDescent="0.25">
      <c r="A7997" s="27"/>
      <c r="B7997" s="27"/>
      <c r="C7997" s="27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</row>
    <row r="7998" spans="1:14" x14ac:dyDescent="0.25">
      <c r="A7998" s="27"/>
      <c r="B7998" s="27"/>
      <c r="C7998" s="27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</row>
    <row r="7999" spans="1:14" x14ac:dyDescent="0.25">
      <c r="A7999" s="27"/>
      <c r="B7999" s="27"/>
      <c r="C7999" s="27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</row>
    <row r="8000" spans="1:14" x14ac:dyDescent="0.25">
      <c r="A8000" s="27"/>
      <c r="B8000" s="27"/>
      <c r="C8000" s="27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</row>
    <row r="8001" spans="1:14" x14ac:dyDescent="0.25">
      <c r="A8001" s="27"/>
      <c r="B8001" s="27"/>
      <c r="C8001" s="27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</row>
    <row r="8002" spans="1:14" x14ac:dyDescent="0.25">
      <c r="A8002" s="27"/>
      <c r="B8002" s="27"/>
      <c r="C8002" s="27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</row>
    <row r="8003" spans="1:14" x14ac:dyDescent="0.25">
      <c r="A8003" s="27"/>
      <c r="B8003" s="27"/>
      <c r="C8003" s="27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</row>
    <row r="8004" spans="1:14" x14ac:dyDescent="0.25">
      <c r="A8004" s="27"/>
      <c r="B8004" s="27"/>
      <c r="C8004" s="27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</row>
    <row r="8005" spans="1:14" x14ac:dyDescent="0.25">
      <c r="A8005" s="27"/>
      <c r="B8005" s="27"/>
      <c r="C8005" s="27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</row>
    <row r="8006" spans="1:14" x14ac:dyDescent="0.25">
      <c r="A8006" s="27"/>
      <c r="B8006" s="27"/>
      <c r="C8006" s="27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</row>
    <row r="8007" spans="1:14" x14ac:dyDescent="0.25">
      <c r="A8007" s="27"/>
      <c r="B8007" s="27"/>
      <c r="C8007" s="27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</row>
    <row r="8008" spans="1:14" x14ac:dyDescent="0.25">
      <c r="A8008" s="27"/>
      <c r="B8008" s="27"/>
      <c r="C8008" s="27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</row>
    <row r="8009" spans="1:14" x14ac:dyDescent="0.25">
      <c r="A8009" s="27"/>
      <c r="B8009" s="27"/>
      <c r="C8009" s="27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</row>
    <row r="8010" spans="1:14" x14ac:dyDescent="0.25">
      <c r="A8010" s="27"/>
      <c r="B8010" s="27"/>
      <c r="C8010" s="27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</row>
    <row r="8011" spans="1:14" x14ac:dyDescent="0.25">
      <c r="A8011" s="27"/>
      <c r="B8011" s="27"/>
      <c r="C8011" s="27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</row>
    <row r="8012" spans="1:14" x14ac:dyDescent="0.25">
      <c r="A8012" s="27"/>
      <c r="B8012" s="27"/>
      <c r="C8012" s="27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</row>
    <row r="8013" spans="1:14" x14ac:dyDescent="0.25">
      <c r="A8013" s="27"/>
      <c r="B8013" s="27"/>
      <c r="C8013" s="27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</row>
    <row r="8014" spans="1:14" x14ac:dyDescent="0.25">
      <c r="A8014" s="27"/>
      <c r="B8014" s="27"/>
      <c r="C8014" s="27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</row>
    <row r="8015" spans="1:14" x14ac:dyDescent="0.25">
      <c r="A8015" s="27"/>
      <c r="B8015" s="27"/>
      <c r="C8015" s="27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</row>
    <row r="8016" spans="1:14" x14ac:dyDescent="0.25">
      <c r="A8016" s="27"/>
      <c r="B8016" s="27"/>
      <c r="C8016" s="27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</row>
    <row r="8017" spans="1:14" x14ac:dyDescent="0.25">
      <c r="A8017" s="27"/>
      <c r="B8017" s="27"/>
      <c r="C8017" s="27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</row>
    <row r="8018" spans="1:14" x14ac:dyDescent="0.25">
      <c r="A8018" s="27"/>
      <c r="B8018" s="27"/>
      <c r="C8018" s="27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</row>
    <row r="8019" spans="1:14" x14ac:dyDescent="0.25">
      <c r="A8019" s="27"/>
      <c r="B8019" s="27"/>
      <c r="C8019" s="27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</row>
    <row r="8020" spans="1:14" x14ac:dyDescent="0.25">
      <c r="A8020" s="27"/>
      <c r="B8020" s="27"/>
      <c r="C8020" s="27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</row>
    <row r="8021" spans="1:14" x14ac:dyDescent="0.25">
      <c r="A8021" s="27"/>
      <c r="B8021" s="27"/>
      <c r="C8021" s="27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</row>
    <row r="8022" spans="1:14" x14ac:dyDescent="0.25">
      <c r="A8022" s="27"/>
      <c r="B8022" s="27"/>
      <c r="C8022" s="27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</row>
    <row r="8023" spans="1:14" x14ac:dyDescent="0.25">
      <c r="A8023" s="27"/>
      <c r="B8023" s="27"/>
      <c r="C8023" s="27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</row>
    <row r="8024" spans="1:14" x14ac:dyDescent="0.25">
      <c r="A8024" s="27"/>
      <c r="B8024" s="27"/>
      <c r="C8024" s="27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</row>
    <row r="8025" spans="1:14" x14ac:dyDescent="0.25">
      <c r="A8025" s="27"/>
      <c r="B8025" s="27"/>
      <c r="C8025" s="27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</row>
    <row r="8026" spans="1:14" x14ac:dyDescent="0.25">
      <c r="A8026" s="27"/>
      <c r="B8026" s="27"/>
      <c r="C8026" s="27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</row>
    <row r="8027" spans="1:14" x14ac:dyDescent="0.25">
      <c r="A8027" s="27"/>
      <c r="B8027" s="27"/>
      <c r="C8027" s="27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</row>
    <row r="8028" spans="1:14" x14ac:dyDescent="0.25">
      <c r="A8028" s="27"/>
      <c r="B8028" s="27"/>
      <c r="C8028" s="27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</row>
    <row r="8029" spans="1:14" x14ac:dyDescent="0.25">
      <c r="A8029" s="27"/>
      <c r="B8029" s="27"/>
      <c r="C8029" s="27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</row>
    <row r="8030" spans="1:14" x14ac:dyDescent="0.25">
      <c r="A8030" s="27"/>
      <c r="B8030" s="27"/>
      <c r="C8030" s="27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</row>
    <row r="8031" spans="1:14" x14ac:dyDescent="0.25">
      <c r="A8031" s="27"/>
      <c r="B8031" s="27"/>
      <c r="C8031" s="27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</row>
    <row r="8032" spans="1:14" x14ac:dyDescent="0.25">
      <c r="A8032" s="27"/>
      <c r="B8032" s="27"/>
      <c r="C8032" s="27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</row>
    <row r="8033" spans="1:14" x14ac:dyDescent="0.25">
      <c r="A8033" s="27"/>
      <c r="B8033" s="27"/>
      <c r="C8033" s="27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</row>
    <row r="8034" spans="1:14" x14ac:dyDescent="0.25">
      <c r="A8034" s="27"/>
      <c r="B8034" s="27"/>
      <c r="C8034" s="27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</row>
    <row r="8035" spans="1:14" x14ac:dyDescent="0.25">
      <c r="A8035" s="27"/>
      <c r="B8035" s="27"/>
      <c r="C8035" s="27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</row>
    <row r="8036" spans="1:14" x14ac:dyDescent="0.25">
      <c r="A8036" s="27"/>
      <c r="B8036" s="27"/>
      <c r="C8036" s="27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</row>
    <row r="8037" spans="1:14" x14ac:dyDescent="0.25">
      <c r="A8037" s="27"/>
      <c r="B8037" s="27"/>
      <c r="C8037" s="27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</row>
    <row r="8038" spans="1:14" x14ac:dyDescent="0.25">
      <c r="A8038" s="27"/>
      <c r="B8038" s="27"/>
      <c r="C8038" s="27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</row>
    <row r="8039" spans="1:14" x14ac:dyDescent="0.25">
      <c r="A8039" s="27"/>
      <c r="B8039" s="27"/>
      <c r="C8039" s="27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</row>
    <row r="8040" spans="1:14" x14ac:dyDescent="0.25">
      <c r="A8040" s="27"/>
      <c r="B8040" s="27"/>
      <c r="C8040" s="27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</row>
    <row r="8041" spans="1:14" x14ac:dyDescent="0.25">
      <c r="A8041" s="27"/>
      <c r="B8041" s="27"/>
      <c r="C8041" s="27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</row>
    <row r="8042" spans="1:14" x14ac:dyDescent="0.25">
      <c r="A8042" s="27"/>
      <c r="B8042" s="27"/>
      <c r="C8042" s="27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</row>
    <row r="8043" spans="1:14" x14ac:dyDescent="0.25">
      <c r="A8043" s="27"/>
      <c r="B8043" s="27"/>
      <c r="C8043" s="27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</row>
    <row r="8044" spans="1:14" x14ac:dyDescent="0.25">
      <c r="A8044" s="27"/>
      <c r="B8044" s="27"/>
      <c r="C8044" s="27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</row>
    <row r="8045" spans="1:14" x14ac:dyDescent="0.25">
      <c r="A8045" s="27"/>
      <c r="B8045" s="27"/>
      <c r="C8045" s="27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</row>
    <row r="8046" spans="1:14" x14ac:dyDescent="0.25">
      <c r="A8046" s="27"/>
      <c r="B8046" s="27"/>
      <c r="C8046" s="27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</row>
    <row r="8047" spans="1:14" x14ac:dyDescent="0.25">
      <c r="A8047" s="27"/>
      <c r="B8047" s="27"/>
      <c r="C8047" s="27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</row>
    <row r="8048" spans="1:14" x14ac:dyDescent="0.25">
      <c r="A8048" s="27"/>
      <c r="B8048" s="27"/>
      <c r="C8048" s="27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</row>
    <row r="8049" spans="1:14" x14ac:dyDescent="0.25">
      <c r="A8049" s="27"/>
      <c r="B8049" s="27"/>
      <c r="C8049" s="27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</row>
    <row r="8050" spans="1:14" x14ac:dyDescent="0.25">
      <c r="A8050" s="27"/>
      <c r="B8050" s="27"/>
      <c r="C8050" s="27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</row>
    <row r="8051" spans="1:14" x14ac:dyDescent="0.25">
      <c r="A8051" s="27"/>
      <c r="B8051" s="27"/>
      <c r="C8051" s="27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</row>
    <row r="8052" spans="1:14" x14ac:dyDescent="0.25">
      <c r="A8052" s="27"/>
      <c r="B8052" s="27"/>
      <c r="C8052" s="27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</row>
    <row r="8053" spans="1:14" x14ac:dyDescent="0.25">
      <c r="A8053" s="27"/>
      <c r="B8053" s="27"/>
      <c r="C8053" s="27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</row>
    <row r="8054" spans="1:14" x14ac:dyDescent="0.25">
      <c r="A8054" s="27"/>
      <c r="B8054" s="27"/>
      <c r="C8054" s="27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</row>
    <row r="8055" spans="1:14" x14ac:dyDescent="0.25">
      <c r="A8055" s="27"/>
      <c r="B8055" s="27"/>
      <c r="C8055" s="27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</row>
    <row r="8056" spans="1:14" x14ac:dyDescent="0.25">
      <c r="A8056" s="27"/>
      <c r="B8056" s="27"/>
      <c r="C8056" s="27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</row>
    <row r="8057" spans="1:14" x14ac:dyDescent="0.25">
      <c r="A8057" s="27"/>
      <c r="B8057" s="27"/>
      <c r="C8057" s="27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</row>
    <row r="8058" spans="1:14" x14ac:dyDescent="0.25">
      <c r="A8058" s="27"/>
      <c r="B8058" s="27"/>
      <c r="C8058" s="27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</row>
    <row r="8059" spans="1:14" x14ac:dyDescent="0.25">
      <c r="A8059" s="27"/>
      <c r="B8059" s="27"/>
      <c r="C8059" s="27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</row>
    <row r="8060" spans="1:14" x14ac:dyDescent="0.25">
      <c r="A8060" s="27"/>
      <c r="B8060" s="27"/>
      <c r="C8060" s="27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</row>
    <row r="8061" spans="1:14" x14ac:dyDescent="0.25">
      <c r="A8061" s="27"/>
      <c r="B8061" s="27"/>
      <c r="C8061" s="27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</row>
    <row r="8062" spans="1:14" x14ac:dyDescent="0.25">
      <c r="A8062" s="27"/>
      <c r="B8062" s="27"/>
      <c r="C8062" s="27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</row>
    <row r="8063" spans="1:14" x14ac:dyDescent="0.25">
      <c r="A8063" s="27"/>
      <c r="B8063" s="27"/>
      <c r="C8063" s="27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</row>
    <row r="8064" spans="1:14" x14ac:dyDescent="0.25">
      <c r="A8064" s="27"/>
      <c r="B8064" s="27"/>
      <c r="C8064" s="27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</row>
    <row r="8065" spans="1:14" x14ac:dyDescent="0.25">
      <c r="A8065" s="27"/>
      <c r="B8065" s="27"/>
      <c r="C8065" s="27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</row>
    <row r="8066" spans="1:14" x14ac:dyDescent="0.25">
      <c r="A8066" s="27"/>
      <c r="B8066" s="27"/>
      <c r="C8066" s="27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</row>
    <row r="8067" spans="1:14" x14ac:dyDescent="0.25">
      <c r="A8067" s="27"/>
      <c r="B8067" s="27"/>
      <c r="C8067" s="27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</row>
    <row r="8068" spans="1:14" x14ac:dyDescent="0.25">
      <c r="A8068" s="27"/>
      <c r="B8068" s="27"/>
      <c r="C8068" s="27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</row>
    <row r="8069" spans="1:14" x14ac:dyDescent="0.25">
      <c r="A8069" s="27"/>
      <c r="B8069" s="27"/>
      <c r="C8069" s="27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</row>
    <row r="8070" spans="1:14" x14ac:dyDescent="0.25">
      <c r="A8070" s="27"/>
      <c r="B8070" s="27"/>
      <c r="C8070" s="27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</row>
    <row r="8071" spans="1:14" x14ac:dyDescent="0.25">
      <c r="A8071" s="27"/>
      <c r="B8071" s="27"/>
      <c r="C8071" s="27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</row>
    <row r="8072" spans="1:14" x14ac:dyDescent="0.25">
      <c r="A8072" s="27"/>
      <c r="B8072" s="27"/>
      <c r="C8072" s="27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</row>
    <row r="8073" spans="1:14" x14ac:dyDescent="0.25">
      <c r="A8073" s="27"/>
      <c r="B8073" s="27"/>
      <c r="C8073" s="27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</row>
    <row r="8074" spans="1:14" x14ac:dyDescent="0.25">
      <c r="A8074" s="27"/>
      <c r="B8074" s="27"/>
      <c r="C8074" s="27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</row>
    <row r="8075" spans="1:14" x14ac:dyDescent="0.25">
      <c r="A8075" s="27"/>
      <c r="B8075" s="27"/>
      <c r="C8075" s="27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</row>
    <row r="8076" spans="1:14" x14ac:dyDescent="0.25">
      <c r="A8076" s="27"/>
      <c r="B8076" s="27"/>
      <c r="C8076" s="27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</row>
    <row r="8077" spans="1:14" x14ac:dyDescent="0.25">
      <c r="A8077" s="27"/>
      <c r="B8077" s="27"/>
      <c r="C8077" s="27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</row>
    <row r="8078" spans="1:14" x14ac:dyDescent="0.25">
      <c r="A8078" s="27"/>
      <c r="B8078" s="27"/>
      <c r="C8078" s="27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</row>
    <row r="8079" spans="1:14" x14ac:dyDescent="0.25">
      <c r="A8079" s="27"/>
      <c r="B8079" s="27"/>
      <c r="C8079" s="27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</row>
    <row r="8080" spans="1:14" x14ac:dyDescent="0.25">
      <c r="A8080" s="27"/>
      <c r="B8080" s="27"/>
      <c r="C8080" s="27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</row>
    <row r="8081" spans="1:14" x14ac:dyDescent="0.25">
      <c r="A8081" s="27"/>
      <c r="B8081" s="27"/>
      <c r="C8081" s="27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</row>
    <row r="8082" spans="1:14" x14ac:dyDescent="0.25">
      <c r="A8082" s="27"/>
      <c r="B8082" s="27"/>
      <c r="C8082" s="27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</row>
    <row r="8083" spans="1:14" x14ac:dyDescent="0.25">
      <c r="A8083" s="27"/>
      <c r="B8083" s="27"/>
      <c r="C8083" s="27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</row>
    <row r="8084" spans="1:14" x14ac:dyDescent="0.25">
      <c r="A8084" s="27"/>
      <c r="B8084" s="27"/>
      <c r="C8084" s="27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</row>
    <row r="8085" spans="1:14" x14ac:dyDescent="0.25">
      <c r="A8085" s="27"/>
      <c r="B8085" s="27"/>
      <c r="C8085" s="27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</row>
    <row r="8086" spans="1:14" x14ac:dyDescent="0.25">
      <c r="A8086" s="27"/>
      <c r="B8086" s="27"/>
      <c r="C8086" s="27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</row>
    <row r="8087" spans="1:14" x14ac:dyDescent="0.25">
      <c r="A8087" s="27"/>
      <c r="B8087" s="27"/>
      <c r="C8087" s="27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</row>
    <row r="8088" spans="1:14" x14ac:dyDescent="0.25">
      <c r="A8088" s="27"/>
      <c r="B8088" s="27"/>
      <c r="C8088" s="27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</row>
    <row r="8089" spans="1:14" x14ac:dyDescent="0.25">
      <c r="A8089" s="27"/>
      <c r="B8089" s="27"/>
      <c r="C8089" s="27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</row>
    <row r="8090" spans="1:14" x14ac:dyDescent="0.25">
      <c r="A8090" s="27"/>
      <c r="B8090" s="27"/>
      <c r="C8090" s="27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</row>
    <row r="8091" spans="1:14" x14ac:dyDescent="0.25">
      <c r="A8091" s="27"/>
      <c r="B8091" s="27"/>
      <c r="C8091" s="27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</row>
    <row r="8092" spans="1:14" x14ac:dyDescent="0.25">
      <c r="A8092" s="27"/>
      <c r="B8092" s="27"/>
      <c r="C8092" s="27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</row>
    <row r="8093" spans="1:14" x14ac:dyDescent="0.25">
      <c r="A8093" s="27"/>
      <c r="B8093" s="27"/>
      <c r="C8093" s="27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</row>
    <row r="8094" spans="1:14" x14ac:dyDescent="0.25">
      <c r="A8094" s="27"/>
      <c r="B8094" s="27"/>
      <c r="C8094" s="27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</row>
    <row r="8095" spans="1:14" x14ac:dyDescent="0.25">
      <c r="A8095" s="27"/>
      <c r="B8095" s="27"/>
      <c r="C8095" s="27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</row>
    <row r="8096" spans="1:14" x14ac:dyDescent="0.25">
      <c r="A8096" s="27"/>
      <c r="B8096" s="27"/>
      <c r="C8096" s="27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</row>
    <row r="8097" spans="1:14" x14ac:dyDescent="0.25">
      <c r="A8097" s="27"/>
      <c r="B8097" s="27"/>
      <c r="C8097" s="27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</row>
    <row r="8098" spans="1:14" x14ac:dyDescent="0.25">
      <c r="A8098" s="27"/>
      <c r="B8098" s="27"/>
      <c r="C8098" s="27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</row>
    <row r="8099" spans="1:14" x14ac:dyDescent="0.25">
      <c r="A8099" s="27"/>
      <c r="B8099" s="27"/>
      <c r="C8099" s="27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</row>
    <row r="8100" spans="1:14" x14ac:dyDescent="0.25">
      <c r="A8100" s="27"/>
      <c r="B8100" s="27"/>
      <c r="C8100" s="27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</row>
    <row r="8101" spans="1:14" x14ac:dyDescent="0.25">
      <c r="A8101" s="27"/>
      <c r="B8101" s="27"/>
      <c r="C8101" s="27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</row>
    <row r="8102" spans="1:14" x14ac:dyDescent="0.25">
      <c r="A8102" s="27"/>
      <c r="B8102" s="27"/>
      <c r="C8102" s="27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</row>
    <row r="8103" spans="1:14" x14ac:dyDescent="0.25">
      <c r="A8103" s="27"/>
      <c r="B8103" s="27"/>
      <c r="C8103" s="27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</row>
    <row r="8104" spans="1:14" x14ac:dyDescent="0.25">
      <c r="A8104" s="27"/>
      <c r="B8104" s="27"/>
      <c r="C8104" s="27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</row>
    <row r="8105" spans="1:14" x14ac:dyDescent="0.25">
      <c r="A8105" s="27"/>
      <c r="B8105" s="27"/>
      <c r="C8105" s="27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</row>
    <row r="8106" spans="1:14" x14ac:dyDescent="0.25">
      <c r="A8106" s="27"/>
      <c r="B8106" s="27"/>
      <c r="C8106" s="27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</row>
    <row r="8107" spans="1:14" x14ac:dyDescent="0.25">
      <c r="A8107" s="27"/>
      <c r="B8107" s="27"/>
      <c r="C8107" s="27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</row>
    <row r="8108" spans="1:14" x14ac:dyDescent="0.25">
      <c r="A8108" s="27"/>
      <c r="B8108" s="27"/>
      <c r="C8108" s="27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</row>
    <row r="8109" spans="1:14" x14ac:dyDescent="0.25">
      <c r="A8109" s="27"/>
      <c r="B8109" s="27"/>
      <c r="C8109" s="27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</row>
    <row r="8110" spans="1:14" x14ac:dyDescent="0.25">
      <c r="A8110" s="27"/>
      <c r="B8110" s="27"/>
      <c r="C8110" s="27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</row>
    <row r="8111" spans="1:14" x14ac:dyDescent="0.25">
      <c r="A8111" s="27"/>
      <c r="B8111" s="27"/>
      <c r="C8111" s="27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</row>
    <row r="8112" spans="1:14" x14ac:dyDescent="0.25">
      <c r="A8112" s="27"/>
      <c r="B8112" s="27"/>
      <c r="C8112" s="27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</row>
    <row r="8113" spans="1:14" x14ac:dyDescent="0.25">
      <c r="A8113" s="27"/>
      <c r="B8113" s="27"/>
      <c r="C8113" s="27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</row>
    <row r="8114" spans="1:14" x14ac:dyDescent="0.25">
      <c r="A8114" s="27"/>
      <c r="B8114" s="27"/>
      <c r="C8114" s="27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</row>
    <row r="8115" spans="1:14" x14ac:dyDescent="0.25">
      <c r="A8115" s="27"/>
      <c r="B8115" s="27"/>
      <c r="C8115" s="27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</row>
    <row r="8116" spans="1:14" x14ac:dyDescent="0.25">
      <c r="A8116" s="27"/>
      <c r="B8116" s="27"/>
      <c r="C8116" s="27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</row>
    <row r="8117" spans="1:14" x14ac:dyDescent="0.25">
      <c r="A8117" s="27"/>
      <c r="B8117" s="27"/>
      <c r="C8117" s="27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</row>
    <row r="8118" spans="1:14" x14ac:dyDescent="0.25">
      <c r="A8118" s="27"/>
      <c r="B8118" s="27"/>
      <c r="C8118" s="27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</row>
    <row r="8119" spans="1:14" x14ac:dyDescent="0.25">
      <c r="A8119" s="27"/>
      <c r="B8119" s="27"/>
      <c r="C8119" s="27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</row>
    <row r="8120" spans="1:14" x14ac:dyDescent="0.25">
      <c r="A8120" s="27"/>
      <c r="B8120" s="27"/>
      <c r="C8120" s="27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</row>
    <row r="8121" spans="1:14" x14ac:dyDescent="0.25">
      <c r="A8121" s="27"/>
      <c r="B8121" s="27"/>
      <c r="C8121" s="27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</row>
    <row r="8122" spans="1:14" x14ac:dyDescent="0.25">
      <c r="A8122" s="27"/>
      <c r="B8122" s="27"/>
      <c r="C8122" s="27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</row>
    <row r="8123" spans="1:14" x14ac:dyDescent="0.25">
      <c r="A8123" s="27"/>
      <c r="B8123" s="27"/>
      <c r="C8123" s="27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</row>
    <row r="8124" spans="1:14" x14ac:dyDescent="0.25">
      <c r="A8124" s="27"/>
      <c r="B8124" s="27"/>
      <c r="C8124" s="27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</row>
    <row r="8125" spans="1:14" x14ac:dyDescent="0.25">
      <c r="A8125" s="27"/>
      <c r="B8125" s="27"/>
      <c r="C8125" s="27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</row>
    <row r="8126" spans="1:14" x14ac:dyDescent="0.25">
      <c r="A8126" s="27"/>
      <c r="B8126" s="27"/>
      <c r="C8126" s="27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</row>
    <row r="8127" spans="1:14" x14ac:dyDescent="0.25">
      <c r="A8127" s="27"/>
      <c r="B8127" s="27"/>
      <c r="C8127" s="27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</row>
    <row r="8128" spans="1:14" x14ac:dyDescent="0.25">
      <c r="A8128" s="27"/>
      <c r="B8128" s="27"/>
      <c r="C8128" s="27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</row>
    <row r="8129" spans="1:14" x14ac:dyDescent="0.25">
      <c r="A8129" s="27"/>
      <c r="B8129" s="27"/>
      <c r="C8129" s="27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</row>
    <row r="8130" spans="1:14" x14ac:dyDescent="0.25">
      <c r="A8130" s="27"/>
      <c r="B8130" s="27"/>
      <c r="C8130" s="27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</row>
    <row r="8131" spans="1:14" x14ac:dyDescent="0.25">
      <c r="A8131" s="27"/>
      <c r="B8131" s="27"/>
      <c r="C8131" s="27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</row>
    <row r="8132" spans="1:14" x14ac:dyDescent="0.25">
      <c r="A8132" s="27"/>
      <c r="B8132" s="27"/>
      <c r="C8132" s="27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</row>
    <row r="8133" spans="1:14" x14ac:dyDescent="0.25">
      <c r="A8133" s="27"/>
      <c r="B8133" s="27"/>
      <c r="C8133" s="27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</row>
    <row r="8134" spans="1:14" x14ac:dyDescent="0.25">
      <c r="A8134" s="27"/>
      <c r="B8134" s="27"/>
      <c r="C8134" s="27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</row>
    <row r="8135" spans="1:14" x14ac:dyDescent="0.25">
      <c r="A8135" s="27"/>
      <c r="B8135" s="27"/>
      <c r="C8135" s="27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</row>
    <row r="8136" spans="1:14" x14ac:dyDescent="0.25">
      <c r="A8136" s="27"/>
      <c r="B8136" s="27"/>
      <c r="C8136" s="27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</row>
    <row r="8137" spans="1:14" x14ac:dyDescent="0.25">
      <c r="A8137" s="27"/>
      <c r="B8137" s="27"/>
      <c r="C8137" s="27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</row>
    <row r="8138" spans="1:14" x14ac:dyDescent="0.25">
      <c r="A8138" s="27"/>
      <c r="B8138" s="27"/>
      <c r="C8138" s="27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</row>
    <row r="8139" spans="1:14" x14ac:dyDescent="0.25">
      <c r="A8139" s="27"/>
      <c r="B8139" s="27"/>
      <c r="C8139" s="27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</row>
    <row r="8140" spans="1:14" x14ac:dyDescent="0.25">
      <c r="A8140" s="27"/>
      <c r="B8140" s="27"/>
      <c r="C8140" s="27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</row>
    <row r="8141" spans="1:14" x14ac:dyDescent="0.25">
      <c r="A8141" s="27"/>
      <c r="B8141" s="27"/>
      <c r="C8141" s="27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</row>
    <row r="8142" spans="1:14" x14ac:dyDescent="0.25">
      <c r="A8142" s="27"/>
      <c r="B8142" s="27"/>
      <c r="C8142" s="27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</row>
    <row r="8143" spans="1:14" x14ac:dyDescent="0.25">
      <c r="A8143" s="27"/>
      <c r="B8143" s="27"/>
      <c r="C8143" s="27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</row>
    <row r="8144" spans="1:14" x14ac:dyDescent="0.25">
      <c r="A8144" s="27"/>
      <c r="B8144" s="27"/>
      <c r="C8144" s="27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</row>
    <row r="8145" spans="1:14" x14ac:dyDescent="0.25">
      <c r="A8145" s="27"/>
      <c r="B8145" s="27"/>
      <c r="C8145" s="27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</row>
    <row r="8146" spans="1:14" x14ac:dyDescent="0.25">
      <c r="A8146" s="27"/>
      <c r="B8146" s="27"/>
      <c r="C8146" s="27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</row>
    <row r="8147" spans="1:14" x14ac:dyDescent="0.25">
      <c r="A8147" s="27"/>
      <c r="B8147" s="27"/>
      <c r="C8147" s="27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</row>
    <row r="8148" spans="1:14" x14ac:dyDescent="0.25">
      <c r="A8148" s="27"/>
      <c r="B8148" s="27"/>
      <c r="C8148" s="27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</row>
    <row r="8149" spans="1:14" x14ac:dyDescent="0.25">
      <c r="A8149" s="27"/>
      <c r="B8149" s="27"/>
      <c r="C8149" s="27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</row>
    <row r="8150" spans="1:14" x14ac:dyDescent="0.25">
      <c r="A8150" s="27"/>
      <c r="B8150" s="27"/>
      <c r="C8150" s="27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</row>
    <row r="8151" spans="1:14" x14ac:dyDescent="0.25">
      <c r="A8151" s="27"/>
      <c r="B8151" s="27"/>
      <c r="C8151" s="27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</row>
    <row r="8152" spans="1:14" x14ac:dyDescent="0.25">
      <c r="A8152" s="27"/>
      <c r="B8152" s="27"/>
      <c r="C8152" s="27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</row>
    <row r="8153" spans="1:14" x14ac:dyDescent="0.25">
      <c r="A8153" s="27"/>
      <c r="B8153" s="27"/>
      <c r="C8153" s="27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</row>
    <row r="8154" spans="1:14" x14ac:dyDescent="0.25">
      <c r="A8154" s="27"/>
      <c r="B8154" s="27"/>
      <c r="C8154" s="27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</row>
    <row r="8155" spans="1:14" x14ac:dyDescent="0.25">
      <c r="A8155" s="27"/>
      <c r="B8155" s="27"/>
      <c r="C8155" s="27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</row>
    <row r="8156" spans="1:14" x14ac:dyDescent="0.25">
      <c r="A8156" s="27"/>
      <c r="B8156" s="27"/>
      <c r="C8156" s="27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</row>
    <row r="8157" spans="1:14" x14ac:dyDescent="0.25">
      <c r="A8157" s="27"/>
      <c r="B8157" s="27"/>
      <c r="C8157" s="27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</row>
    <row r="8158" spans="1:14" x14ac:dyDescent="0.25">
      <c r="A8158" s="27"/>
      <c r="B8158" s="27"/>
      <c r="C8158" s="27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</row>
    <row r="8159" spans="1:14" x14ac:dyDescent="0.25">
      <c r="A8159" s="27"/>
      <c r="B8159" s="27"/>
      <c r="C8159" s="27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</row>
    <row r="8160" spans="1:14" x14ac:dyDescent="0.25">
      <c r="A8160" s="27"/>
      <c r="B8160" s="27"/>
      <c r="C8160" s="27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</row>
    <row r="8161" spans="1:14" x14ac:dyDescent="0.25">
      <c r="A8161" s="27"/>
      <c r="B8161" s="27"/>
      <c r="C8161" s="27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</row>
    <row r="8162" spans="1:14" x14ac:dyDescent="0.25">
      <c r="A8162" s="27"/>
      <c r="B8162" s="27"/>
      <c r="C8162" s="27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</row>
    <row r="8163" spans="1:14" x14ac:dyDescent="0.25">
      <c r="A8163" s="27"/>
      <c r="B8163" s="27"/>
      <c r="C8163" s="27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</row>
    <row r="8164" spans="1:14" x14ac:dyDescent="0.25">
      <c r="A8164" s="27"/>
      <c r="B8164" s="27"/>
      <c r="C8164" s="27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</row>
    <row r="8165" spans="1:14" x14ac:dyDescent="0.25">
      <c r="A8165" s="27"/>
      <c r="B8165" s="27"/>
      <c r="C8165" s="27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</row>
    <row r="8166" spans="1:14" x14ac:dyDescent="0.25">
      <c r="A8166" s="27"/>
      <c r="B8166" s="27"/>
      <c r="C8166" s="27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</row>
    <row r="8167" spans="1:14" x14ac:dyDescent="0.25">
      <c r="A8167" s="27"/>
      <c r="B8167" s="27"/>
      <c r="C8167" s="27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</row>
    <row r="8168" spans="1:14" x14ac:dyDescent="0.25">
      <c r="A8168" s="27"/>
      <c r="B8168" s="27"/>
      <c r="C8168" s="27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</row>
    <row r="8169" spans="1:14" x14ac:dyDescent="0.25">
      <c r="A8169" s="27"/>
      <c r="B8169" s="27"/>
      <c r="C8169" s="27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</row>
    <row r="8170" spans="1:14" x14ac:dyDescent="0.25">
      <c r="A8170" s="27"/>
      <c r="B8170" s="27"/>
      <c r="C8170" s="27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</row>
    <row r="8171" spans="1:14" x14ac:dyDescent="0.25">
      <c r="A8171" s="27"/>
      <c r="B8171" s="27"/>
      <c r="C8171" s="27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</row>
    <row r="8172" spans="1:14" x14ac:dyDescent="0.25">
      <c r="A8172" s="27"/>
      <c r="B8172" s="27"/>
      <c r="C8172" s="27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</row>
    <row r="8173" spans="1:14" x14ac:dyDescent="0.25">
      <c r="A8173" s="27"/>
      <c r="B8173" s="27"/>
      <c r="C8173" s="27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</row>
    <row r="8174" spans="1:14" x14ac:dyDescent="0.25">
      <c r="A8174" s="27"/>
      <c r="B8174" s="27"/>
      <c r="C8174" s="27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</row>
    <row r="8175" spans="1:14" x14ac:dyDescent="0.25">
      <c r="A8175" s="27"/>
      <c r="B8175" s="27"/>
      <c r="C8175" s="27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</row>
    <row r="8176" spans="1:14" x14ac:dyDescent="0.25">
      <c r="A8176" s="27"/>
      <c r="B8176" s="27"/>
      <c r="C8176" s="27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</row>
    <row r="8177" spans="1:14" x14ac:dyDescent="0.25">
      <c r="A8177" s="27"/>
      <c r="B8177" s="27"/>
      <c r="C8177" s="27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</row>
    <row r="8178" spans="1:14" x14ac:dyDescent="0.25">
      <c r="A8178" s="27"/>
      <c r="B8178" s="27"/>
      <c r="C8178" s="27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</row>
    <row r="8179" spans="1:14" x14ac:dyDescent="0.25">
      <c r="A8179" s="27"/>
      <c r="B8179" s="27"/>
      <c r="C8179" s="27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</row>
    <row r="8180" spans="1:14" x14ac:dyDescent="0.25">
      <c r="A8180" s="27"/>
      <c r="B8180" s="27"/>
      <c r="C8180" s="27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</row>
    <row r="8181" spans="1:14" x14ac:dyDescent="0.25">
      <c r="A8181" s="27"/>
      <c r="B8181" s="27"/>
      <c r="C8181" s="27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</row>
    <row r="8182" spans="1:14" x14ac:dyDescent="0.25">
      <c r="A8182" s="27"/>
      <c r="B8182" s="27"/>
      <c r="C8182" s="27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</row>
    <row r="8183" spans="1:14" x14ac:dyDescent="0.25">
      <c r="A8183" s="27"/>
      <c r="B8183" s="27"/>
      <c r="C8183" s="27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</row>
    <row r="8184" spans="1:14" x14ac:dyDescent="0.25">
      <c r="A8184" s="27"/>
      <c r="B8184" s="27"/>
      <c r="C8184" s="27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</row>
    <row r="8185" spans="1:14" x14ac:dyDescent="0.25">
      <c r="A8185" s="27"/>
      <c r="B8185" s="27"/>
      <c r="C8185" s="27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</row>
    <row r="8186" spans="1:14" x14ac:dyDescent="0.25">
      <c r="A8186" s="27"/>
      <c r="B8186" s="27"/>
      <c r="C8186" s="27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</row>
    <row r="8187" spans="1:14" x14ac:dyDescent="0.25">
      <c r="A8187" s="27"/>
      <c r="B8187" s="27"/>
      <c r="C8187" s="27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</row>
    <row r="8188" spans="1:14" x14ac:dyDescent="0.25">
      <c r="A8188" s="27"/>
      <c r="B8188" s="27"/>
      <c r="C8188" s="27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</row>
    <row r="8189" spans="1:14" x14ac:dyDescent="0.25">
      <c r="A8189" s="27"/>
      <c r="B8189" s="27"/>
      <c r="C8189" s="27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</row>
    <row r="8190" spans="1:14" x14ac:dyDescent="0.25">
      <c r="A8190" s="27"/>
      <c r="B8190" s="27"/>
      <c r="C8190" s="27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</row>
    <row r="8191" spans="1:14" x14ac:dyDescent="0.25">
      <c r="A8191" s="27"/>
      <c r="B8191" s="27"/>
      <c r="C8191" s="27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</row>
    <row r="8192" spans="1:14" x14ac:dyDescent="0.25">
      <c r="A8192" s="27"/>
      <c r="B8192" s="27"/>
      <c r="C8192" s="27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</row>
    <row r="8193" spans="1:14" x14ac:dyDescent="0.25">
      <c r="A8193" s="27"/>
      <c r="B8193" s="27"/>
      <c r="C8193" s="27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</row>
    <row r="8194" spans="1:14" x14ac:dyDescent="0.25">
      <c r="A8194" s="27"/>
      <c r="B8194" s="27"/>
      <c r="C8194" s="27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</row>
    <row r="8195" spans="1:14" x14ac:dyDescent="0.25">
      <c r="A8195" s="27"/>
      <c r="B8195" s="27"/>
      <c r="C8195" s="27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</row>
    <row r="8196" spans="1:14" x14ac:dyDescent="0.25">
      <c r="A8196" s="27"/>
      <c r="B8196" s="27"/>
      <c r="C8196" s="27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</row>
    <row r="8197" spans="1:14" x14ac:dyDescent="0.25">
      <c r="A8197" s="27"/>
      <c r="B8197" s="27"/>
      <c r="C8197" s="27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</row>
    <row r="8198" spans="1:14" x14ac:dyDescent="0.25">
      <c r="A8198" s="27"/>
      <c r="B8198" s="27"/>
      <c r="C8198" s="27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</row>
    <row r="8199" spans="1:14" x14ac:dyDescent="0.25">
      <c r="A8199" s="27"/>
      <c r="B8199" s="27"/>
      <c r="C8199" s="27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</row>
    <row r="8200" spans="1:14" x14ac:dyDescent="0.25">
      <c r="A8200" s="27"/>
      <c r="B8200" s="27"/>
      <c r="C8200" s="27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</row>
    <row r="8201" spans="1:14" x14ac:dyDescent="0.25">
      <c r="A8201" s="27"/>
      <c r="B8201" s="27"/>
      <c r="C8201" s="27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</row>
    <row r="8202" spans="1:14" x14ac:dyDescent="0.25">
      <c r="A8202" s="27"/>
      <c r="B8202" s="27"/>
      <c r="C8202" s="27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</row>
    <row r="8203" spans="1:14" x14ac:dyDescent="0.25">
      <c r="A8203" s="27"/>
      <c r="B8203" s="27"/>
      <c r="C8203" s="27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</row>
    <row r="8204" spans="1:14" x14ac:dyDescent="0.25">
      <c r="A8204" s="27"/>
      <c r="B8204" s="27"/>
      <c r="C8204" s="27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</row>
    <row r="8205" spans="1:14" x14ac:dyDescent="0.25">
      <c r="A8205" s="27"/>
      <c r="B8205" s="27"/>
      <c r="C8205" s="27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</row>
    <row r="8206" spans="1:14" x14ac:dyDescent="0.25">
      <c r="A8206" s="27"/>
      <c r="B8206" s="27"/>
      <c r="C8206" s="27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</row>
    <row r="8207" spans="1:14" x14ac:dyDescent="0.25">
      <c r="A8207" s="27"/>
      <c r="B8207" s="27"/>
      <c r="C8207" s="27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</row>
    <row r="8208" spans="1:14" x14ac:dyDescent="0.25">
      <c r="A8208" s="27"/>
      <c r="B8208" s="27"/>
      <c r="C8208" s="27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</row>
    <row r="8209" spans="1:14" x14ac:dyDescent="0.25">
      <c r="A8209" s="27"/>
      <c r="B8209" s="27"/>
      <c r="C8209" s="27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</row>
    <row r="8210" spans="1:14" x14ac:dyDescent="0.25">
      <c r="A8210" s="27"/>
      <c r="B8210" s="27"/>
      <c r="C8210" s="27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</row>
    <row r="8211" spans="1:14" x14ac:dyDescent="0.25">
      <c r="A8211" s="27"/>
      <c r="B8211" s="27"/>
      <c r="C8211" s="27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</row>
    <row r="8212" spans="1:14" x14ac:dyDescent="0.25">
      <c r="A8212" s="27"/>
      <c r="B8212" s="27"/>
      <c r="C8212" s="27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</row>
    <row r="8213" spans="1:14" x14ac:dyDescent="0.25">
      <c r="A8213" s="27"/>
      <c r="B8213" s="27"/>
      <c r="C8213" s="27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</row>
    <row r="8214" spans="1:14" x14ac:dyDescent="0.25">
      <c r="A8214" s="27"/>
      <c r="B8214" s="27"/>
      <c r="C8214" s="27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</row>
    <row r="8215" spans="1:14" x14ac:dyDescent="0.25">
      <c r="A8215" s="27"/>
      <c r="B8215" s="27"/>
      <c r="C8215" s="27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</row>
    <row r="8216" spans="1:14" x14ac:dyDescent="0.25">
      <c r="A8216" s="27"/>
      <c r="B8216" s="27"/>
      <c r="C8216" s="27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</row>
    <row r="8217" spans="1:14" x14ac:dyDescent="0.25">
      <c r="A8217" s="27"/>
      <c r="B8217" s="27"/>
      <c r="C8217" s="27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</row>
    <row r="8218" spans="1:14" x14ac:dyDescent="0.25">
      <c r="A8218" s="27"/>
      <c r="B8218" s="27"/>
      <c r="C8218" s="27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</row>
    <row r="8219" spans="1:14" x14ac:dyDescent="0.25">
      <c r="A8219" s="27"/>
      <c r="B8219" s="27"/>
      <c r="C8219" s="27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</row>
    <row r="8220" spans="1:14" x14ac:dyDescent="0.25">
      <c r="A8220" s="27"/>
      <c r="B8220" s="27"/>
      <c r="C8220" s="27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</row>
    <row r="8221" spans="1:14" x14ac:dyDescent="0.25">
      <c r="A8221" s="27"/>
      <c r="B8221" s="27"/>
      <c r="C8221" s="27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</row>
    <row r="8222" spans="1:14" x14ac:dyDescent="0.25">
      <c r="A8222" s="27"/>
      <c r="B8222" s="27"/>
      <c r="C8222" s="27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</row>
    <row r="8223" spans="1:14" x14ac:dyDescent="0.25">
      <c r="A8223" s="27"/>
      <c r="B8223" s="27"/>
      <c r="C8223" s="27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</row>
    <row r="8224" spans="1:14" x14ac:dyDescent="0.25">
      <c r="A8224" s="27"/>
      <c r="B8224" s="27"/>
      <c r="C8224" s="27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</row>
    <row r="8225" spans="1:14" x14ac:dyDescent="0.25">
      <c r="A8225" s="27"/>
      <c r="B8225" s="27"/>
      <c r="C8225" s="27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</row>
    <row r="8226" spans="1:14" x14ac:dyDescent="0.25">
      <c r="A8226" s="27"/>
      <c r="B8226" s="27"/>
      <c r="C8226" s="27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</row>
    <row r="8227" spans="1:14" x14ac:dyDescent="0.25">
      <c r="A8227" s="27"/>
      <c r="B8227" s="27"/>
      <c r="C8227" s="27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</row>
    <row r="8228" spans="1:14" x14ac:dyDescent="0.25">
      <c r="A8228" s="27"/>
      <c r="B8228" s="27"/>
      <c r="C8228" s="27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</row>
    <row r="8229" spans="1:14" x14ac:dyDescent="0.25">
      <c r="A8229" s="27"/>
      <c r="B8229" s="27"/>
      <c r="C8229" s="27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</row>
    <row r="8230" spans="1:14" x14ac:dyDescent="0.25">
      <c r="A8230" s="27"/>
      <c r="B8230" s="27"/>
      <c r="C8230" s="27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</row>
    <row r="8231" spans="1:14" x14ac:dyDescent="0.25">
      <c r="A8231" s="27"/>
      <c r="B8231" s="27"/>
      <c r="C8231" s="27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</row>
    <row r="8232" spans="1:14" x14ac:dyDescent="0.25">
      <c r="A8232" s="27"/>
      <c r="B8232" s="27"/>
      <c r="C8232" s="27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</row>
    <row r="8233" spans="1:14" x14ac:dyDescent="0.25">
      <c r="A8233" s="27"/>
      <c r="B8233" s="27"/>
      <c r="C8233" s="27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</row>
    <row r="8234" spans="1:14" x14ac:dyDescent="0.25">
      <c r="A8234" s="27"/>
      <c r="B8234" s="27"/>
      <c r="C8234" s="27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</row>
    <row r="8235" spans="1:14" x14ac:dyDescent="0.25">
      <c r="A8235" s="27"/>
      <c r="B8235" s="27"/>
      <c r="C8235" s="27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</row>
    <row r="8236" spans="1:14" x14ac:dyDescent="0.25">
      <c r="A8236" s="27"/>
      <c r="B8236" s="27"/>
      <c r="C8236" s="27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</row>
    <row r="8237" spans="1:14" x14ac:dyDescent="0.25">
      <c r="A8237" s="27"/>
      <c r="B8237" s="27"/>
      <c r="C8237" s="27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</row>
    <row r="8238" spans="1:14" x14ac:dyDescent="0.25">
      <c r="A8238" s="27"/>
      <c r="B8238" s="27"/>
      <c r="C8238" s="27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</row>
    <row r="8239" spans="1:14" x14ac:dyDescent="0.25">
      <c r="A8239" s="27"/>
      <c r="B8239" s="27"/>
      <c r="C8239" s="27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</row>
    <row r="8240" spans="1:14" x14ac:dyDescent="0.25">
      <c r="A8240" s="27"/>
      <c r="B8240" s="27"/>
      <c r="C8240" s="27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</row>
    <row r="8241" spans="1:14" x14ac:dyDescent="0.25">
      <c r="A8241" s="27"/>
      <c r="B8241" s="27"/>
      <c r="C8241" s="27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</row>
    <row r="8242" spans="1:14" x14ac:dyDescent="0.25">
      <c r="A8242" s="27"/>
      <c r="B8242" s="27"/>
      <c r="C8242" s="27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</row>
    <row r="8243" spans="1:14" x14ac:dyDescent="0.25">
      <c r="A8243" s="27"/>
      <c r="B8243" s="27"/>
      <c r="C8243" s="27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</row>
    <row r="8244" spans="1:14" x14ac:dyDescent="0.25">
      <c r="A8244" s="27"/>
      <c r="B8244" s="27"/>
      <c r="C8244" s="27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</row>
    <row r="8245" spans="1:14" x14ac:dyDescent="0.25">
      <c r="A8245" s="27"/>
      <c r="B8245" s="27"/>
      <c r="C8245" s="27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</row>
    <row r="8246" spans="1:14" x14ac:dyDescent="0.25">
      <c r="A8246" s="27"/>
      <c r="B8246" s="27"/>
      <c r="C8246" s="27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</row>
    <row r="8247" spans="1:14" x14ac:dyDescent="0.25">
      <c r="A8247" s="27"/>
      <c r="B8247" s="27"/>
      <c r="C8247" s="27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</row>
    <row r="8248" spans="1:14" x14ac:dyDescent="0.25">
      <c r="A8248" s="27"/>
      <c r="B8248" s="27"/>
      <c r="C8248" s="27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</row>
    <row r="8249" spans="1:14" x14ac:dyDescent="0.25">
      <c r="A8249" s="27"/>
      <c r="B8249" s="27"/>
      <c r="C8249" s="27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</row>
    <row r="8250" spans="1:14" x14ac:dyDescent="0.25">
      <c r="A8250" s="27"/>
      <c r="B8250" s="27"/>
      <c r="C8250" s="27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</row>
    <row r="8251" spans="1:14" x14ac:dyDescent="0.25">
      <c r="A8251" s="27"/>
      <c r="B8251" s="27"/>
      <c r="C8251" s="27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</row>
    <row r="8252" spans="1:14" x14ac:dyDescent="0.25">
      <c r="A8252" s="27"/>
      <c r="B8252" s="27"/>
      <c r="C8252" s="27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</row>
    <row r="8253" spans="1:14" x14ac:dyDescent="0.25">
      <c r="A8253" s="27"/>
      <c r="B8253" s="27"/>
      <c r="C8253" s="27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</row>
    <row r="8254" spans="1:14" x14ac:dyDescent="0.25">
      <c r="A8254" s="27"/>
      <c r="B8254" s="27"/>
      <c r="C8254" s="27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</row>
    <row r="8255" spans="1:14" x14ac:dyDescent="0.25">
      <c r="A8255" s="27"/>
      <c r="B8255" s="27"/>
      <c r="C8255" s="27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</row>
    <row r="8256" spans="1:14" x14ac:dyDescent="0.25">
      <c r="A8256" s="27"/>
      <c r="B8256" s="27"/>
      <c r="C8256" s="27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</row>
    <row r="8257" spans="1:14" x14ac:dyDescent="0.25">
      <c r="A8257" s="27"/>
      <c r="B8257" s="27"/>
      <c r="C8257" s="27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</row>
    <row r="8258" spans="1:14" x14ac:dyDescent="0.25">
      <c r="A8258" s="27"/>
      <c r="B8258" s="27"/>
      <c r="C8258" s="27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</row>
    <row r="8259" spans="1:14" x14ac:dyDescent="0.25">
      <c r="A8259" s="27"/>
      <c r="B8259" s="27"/>
      <c r="C8259" s="27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</row>
    <row r="8260" spans="1:14" x14ac:dyDescent="0.25">
      <c r="A8260" s="27"/>
      <c r="B8260" s="27"/>
      <c r="C8260" s="27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</row>
    <row r="8261" spans="1:14" x14ac:dyDescent="0.25">
      <c r="A8261" s="27"/>
      <c r="B8261" s="27"/>
      <c r="C8261" s="27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</row>
    <row r="8262" spans="1:14" x14ac:dyDescent="0.25">
      <c r="A8262" s="27"/>
      <c r="B8262" s="27"/>
      <c r="C8262" s="27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</row>
    <row r="8263" spans="1:14" x14ac:dyDescent="0.25">
      <c r="A8263" s="27"/>
      <c r="B8263" s="27"/>
      <c r="C8263" s="27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</row>
    <row r="8264" spans="1:14" x14ac:dyDescent="0.25">
      <c r="A8264" s="27"/>
      <c r="B8264" s="27"/>
      <c r="C8264" s="27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</row>
    <row r="8265" spans="1:14" x14ac:dyDescent="0.25">
      <c r="A8265" s="27"/>
      <c r="B8265" s="27"/>
      <c r="C8265" s="27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</row>
    <row r="8266" spans="1:14" x14ac:dyDescent="0.25">
      <c r="A8266" s="27"/>
      <c r="B8266" s="27"/>
      <c r="C8266" s="27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</row>
    <row r="8267" spans="1:14" x14ac:dyDescent="0.25">
      <c r="A8267" s="27"/>
      <c r="B8267" s="27"/>
      <c r="C8267" s="27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</row>
    <row r="8268" spans="1:14" x14ac:dyDescent="0.25">
      <c r="A8268" s="27"/>
      <c r="B8268" s="27"/>
      <c r="C8268" s="27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</row>
    <row r="8269" spans="1:14" x14ac:dyDescent="0.25">
      <c r="A8269" s="27"/>
      <c r="B8269" s="27"/>
      <c r="C8269" s="27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</row>
    <row r="8270" spans="1:14" x14ac:dyDescent="0.25">
      <c r="A8270" s="27"/>
      <c r="B8270" s="27"/>
      <c r="C8270" s="27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</row>
    <row r="8271" spans="1:14" x14ac:dyDescent="0.25">
      <c r="A8271" s="27"/>
      <c r="B8271" s="27"/>
      <c r="C8271" s="27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</row>
    <row r="8272" spans="1:14" x14ac:dyDescent="0.25">
      <c r="A8272" s="27"/>
      <c r="B8272" s="27"/>
      <c r="C8272" s="27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</row>
    <row r="8273" spans="1:14" x14ac:dyDescent="0.25">
      <c r="A8273" s="27"/>
      <c r="B8273" s="27"/>
      <c r="C8273" s="27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</row>
    <row r="8274" spans="1:14" x14ac:dyDescent="0.25">
      <c r="A8274" s="27"/>
      <c r="B8274" s="27"/>
      <c r="C8274" s="27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</row>
    <row r="8275" spans="1:14" x14ac:dyDescent="0.25">
      <c r="A8275" s="27"/>
      <c r="B8275" s="27"/>
      <c r="C8275" s="27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</row>
    <row r="8276" spans="1:14" x14ac:dyDescent="0.25">
      <c r="A8276" s="27"/>
      <c r="B8276" s="27"/>
      <c r="C8276" s="27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</row>
    <row r="8277" spans="1:14" x14ac:dyDescent="0.25">
      <c r="A8277" s="27"/>
      <c r="B8277" s="27"/>
      <c r="C8277" s="27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</row>
    <row r="8278" spans="1:14" x14ac:dyDescent="0.25">
      <c r="A8278" s="27"/>
      <c r="B8278" s="27"/>
      <c r="C8278" s="27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</row>
    <row r="8279" spans="1:14" x14ac:dyDescent="0.25">
      <c r="A8279" s="27"/>
      <c r="B8279" s="27"/>
      <c r="C8279" s="27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</row>
    <row r="8280" spans="1:14" x14ac:dyDescent="0.25">
      <c r="A8280" s="27"/>
      <c r="B8280" s="27"/>
      <c r="C8280" s="27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</row>
    <row r="8281" spans="1:14" x14ac:dyDescent="0.25">
      <c r="A8281" s="27"/>
      <c r="B8281" s="27"/>
      <c r="C8281" s="27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</row>
    <row r="8282" spans="1:14" x14ac:dyDescent="0.25">
      <c r="A8282" s="27"/>
      <c r="B8282" s="27"/>
      <c r="C8282" s="27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</row>
    <row r="8283" spans="1:14" x14ac:dyDescent="0.25">
      <c r="A8283" s="27"/>
      <c r="B8283" s="27"/>
      <c r="C8283" s="27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</row>
    <row r="8284" spans="1:14" x14ac:dyDescent="0.25">
      <c r="A8284" s="27"/>
      <c r="B8284" s="27"/>
      <c r="C8284" s="27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</row>
    <row r="8285" spans="1:14" x14ac:dyDescent="0.25">
      <c r="A8285" s="27"/>
      <c r="B8285" s="27"/>
      <c r="C8285" s="27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</row>
    <row r="8286" spans="1:14" x14ac:dyDescent="0.25">
      <c r="A8286" s="27"/>
      <c r="B8286" s="27"/>
      <c r="C8286" s="27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</row>
    <row r="8287" spans="1:14" x14ac:dyDescent="0.25">
      <c r="A8287" s="27"/>
      <c r="B8287" s="27"/>
      <c r="C8287" s="27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</row>
    <row r="8288" spans="1:14" x14ac:dyDescent="0.25">
      <c r="A8288" s="27"/>
      <c r="B8288" s="27"/>
      <c r="C8288" s="27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</row>
    <row r="8289" spans="1:14" x14ac:dyDescent="0.25">
      <c r="A8289" s="27"/>
      <c r="B8289" s="27"/>
      <c r="C8289" s="27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</row>
    <row r="8290" spans="1:14" x14ac:dyDescent="0.25">
      <c r="A8290" s="27"/>
      <c r="B8290" s="27"/>
      <c r="C8290" s="27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</row>
    <row r="8291" spans="1:14" x14ac:dyDescent="0.25">
      <c r="A8291" s="27"/>
      <c r="B8291" s="27"/>
      <c r="C8291" s="27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</row>
    <row r="8292" spans="1:14" x14ac:dyDescent="0.25">
      <c r="A8292" s="27"/>
      <c r="B8292" s="27"/>
      <c r="C8292" s="27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</row>
    <row r="8293" spans="1:14" x14ac:dyDescent="0.25">
      <c r="A8293" s="27"/>
      <c r="B8293" s="27"/>
      <c r="C8293" s="27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</row>
    <row r="8294" spans="1:14" x14ac:dyDescent="0.25">
      <c r="A8294" s="27"/>
      <c r="B8294" s="27"/>
      <c r="C8294" s="27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</row>
    <row r="8295" spans="1:14" x14ac:dyDescent="0.25">
      <c r="A8295" s="27"/>
      <c r="B8295" s="27"/>
      <c r="C8295" s="27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</row>
    <row r="8296" spans="1:14" x14ac:dyDescent="0.25">
      <c r="A8296" s="27"/>
      <c r="B8296" s="27"/>
      <c r="C8296" s="27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</row>
    <row r="8297" spans="1:14" x14ac:dyDescent="0.25">
      <c r="A8297" s="27"/>
      <c r="B8297" s="27"/>
      <c r="C8297" s="27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</row>
    <row r="8298" spans="1:14" x14ac:dyDescent="0.25">
      <c r="A8298" s="27"/>
      <c r="B8298" s="27"/>
      <c r="C8298" s="27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</row>
    <row r="8299" spans="1:14" x14ac:dyDescent="0.25">
      <c r="A8299" s="27"/>
      <c r="B8299" s="27"/>
      <c r="C8299" s="27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</row>
    <row r="8300" spans="1:14" x14ac:dyDescent="0.25">
      <c r="A8300" s="27"/>
      <c r="B8300" s="27"/>
      <c r="C8300" s="27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</row>
    <row r="8301" spans="1:14" x14ac:dyDescent="0.25">
      <c r="A8301" s="27"/>
      <c r="B8301" s="27"/>
      <c r="C8301" s="27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</row>
    <row r="8302" spans="1:14" x14ac:dyDescent="0.25">
      <c r="A8302" s="27"/>
      <c r="B8302" s="27"/>
      <c r="C8302" s="27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</row>
    <row r="8303" spans="1:14" x14ac:dyDescent="0.25">
      <c r="A8303" s="27"/>
      <c r="B8303" s="27"/>
      <c r="C8303" s="27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</row>
    <row r="8304" spans="1:14" x14ac:dyDescent="0.25">
      <c r="A8304" s="27"/>
      <c r="B8304" s="27"/>
      <c r="C8304" s="27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</row>
    <row r="8305" spans="1:14" x14ac:dyDescent="0.25">
      <c r="A8305" s="27"/>
      <c r="B8305" s="27"/>
      <c r="C8305" s="27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</row>
    <row r="8306" spans="1:14" x14ac:dyDescent="0.25">
      <c r="A8306" s="27"/>
      <c r="B8306" s="27"/>
      <c r="C8306" s="27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</row>
    <row r="8307" spans="1:14" x14ac:dyDescent="0.25">
      <c r="A8307" s="27"/>
      <c r="B8307" s="27"/>
      <c r="C8307" s="27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</row>
    <row r="8308" spans="1:14" x14ac:dyDescent="0.25">
      <c r="A8308" s="27"/>
      <c r="B8308" s="27"/>
      <c r="C8308" s="27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</row>
    <row r="8309" spans="1:14" x14ac:dyDescent="0.25">
      <c r="A8309" s="27"/>
      <c r="B8309" s="27"/>
      <c r="C8309" s="27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</row>
    <row r="8310" spans="1:14" x14ac:dyDescent="0.25">
      <c r="A8310" s="27"/>
      <c r="B8310" s="27"/>
      <c r="C8310" s="27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</row>
    <row r="8311" spans="1:14" x14ac:dyDescent="0.25">
      <c r="A8311" s="27"/>
      <c r="B8311" s="27"/>
      <c r="C8311" s="27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</row>
    <row r="8312" spans="1:14" x14ac:dyDescent="0.25">
      <c r="A8312" s="27"/>
      <c r="B8312" s="27"/>
      <c r="C8312" s="27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</row>
    <row r="8313" spans="1:14" x14ac:dyDescent="0.25">
      <c r="A8313" s="27"/>
      <c r="B8313" s="27"/>
      <c r="C8313" s="27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</row>
    <row r="8314" spans="1:14" x14ac:dyDescent="0.25">
      <c r="A8314" s="27"/>
      <c r="B8314" s="27"/>
      <c r="C8314" s="27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</row>
    <row r="8315" spans="1:14" x14ac:dyDescent="0.25">
      <c r="A8315" s="27"/>
      <c r="B8315" s="27"/>
      <c r="C8315" s="27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</row>
    <row r="8316" spans="1:14" x14ac:dyDescent="0.25">
      <c r="A8316" s="27"/>
      <c r="B8316" s="27"/>
      <c r="C8316" s="27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</row>
    <row r="8317" spans="1:14" x14ac:dyDescent="0.25">
      <c r="A8317" s="27"/>
      <c r="B8317" s="27"/>
      <c r="C8317" s="27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</row>
    <row r="8318" spans="1:14" x14ac:dyDescent="0.25">
      <c r="A8318" s="27"/>
      <c r="B8318" s="27"/>
      <c r="C8318" s="27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</row>
    <row r="8319" spans="1:14" x14ac:dyDescent="0.25">
      <c r="A8319" s="27"/>
      <c r="B8319" s="27"/>
      <c r="C8319" s="27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</row>
    <row r="8320" spans="1:14" x14ac:dyDescent="0.25">
      <c r="A8320" s="27"/>
      <c r="B8320" s="27"/>
      <c r="C8320" s="27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</row>
    <row r="8321" spans="1:14" x14ac:dyDescent="0.25">
      <c r="A8321" s="27"/>
      <c r="B8321" s="27"/>
      <c r="C8321" s="27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</row>
    <row r="8322" spans="1:14" x14ac:dyDescent="0.25">
      <c r="A8322" s="27"/>
      <c r="B8322" s="27"/>
      <c r="C8322" s="27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</row>
    <row r="8323" spans="1:14" x14ac:dyDescent="0.25">
      <c r="A8323" s="27"/>
      <c r="B8323" s="27"/>
      <c r="C8323" s="27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</row>
    <row r="8324" spans="1:14" x14ac:dyDescent="0.25">
      <c r="A8324" s="27"/>
      <c r="B8324" s="27"/>
      <c r="C8324" s="27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</row>
    <row r="8325" spans="1:14" x14ac:dyDescent="0.25">
      <c r="A8325" s="27"/>
      <c r="B8325" s="27"/>
      <c r="C8325" s="27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</row>
    <row r="8326" spans="1:14" x14ac:dyDescent="0.25">
      <c r="A8326" s="27"/>
      <c r="B8326" s="27"/>
      <c r="C8326" s="27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</row>
    <row r="8327" spans="1:14" x14ac:dyDescent="0.25">
      <c r="A8327" s="27"/>
      <c r="B8327" s="27"/>
      <c r="C8327" s="27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</row>
    <row r="8328" spans="1:14" x14ac:dyDescent="0.25">
      <c r="A8328" s="27"/>
      <c r="B8328" s="27"/>
      <c r="C8328" s="27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</row>
    <row r="8329" spans="1:14" x14ac:dyDescent="0.25">
      <c r="A8329" s="27"/>
      <c r="B8329" s="27"/>
      <c r="C8329" s="27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</row>
    <row r="8330" spans="1:14" x14ac:dyDescent="0.25">
      <c r="A8330" s="27"/>
      <c r="B8330" s="27"/>
      <c r="C8330" s="27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</row>
    <row r="8331" spans="1:14" x14ac:dyDescent="0.25">
      <c r="A8331" s="27"/>
      <c r="B8331" s="27"/>
      <c r="C8331" s="27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</row>
    <row r="8332" spans="1:14" x14ac:dyDescent="0.25">
      <c r="A8332" s="27"/>
      <c r="B8332" s="27"/>
      <c r="C8332" s="27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</row>
    <row r="8333" spans="1:14" x14ac:dyDescent="0.25">
      <c r="A8333" s="27"/>
      <c r="B8333" s="27"/>
      <c r="C8333" s="27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</row>
    <row r="8334" spans="1:14" x14ac:dyDescent="0.25">
      <c r="A8334" s="27"/>
      <c r="B8334" s="27"/>
      <c r="C8334" s="27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</row>
    <row r="8335" spans="1:14" x14ac:dyDescent="0.25">
      <c r="A8335" s="27"/>
      <c r="B8335" s="27"/>
      <c r="C8335" s="27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</row>
    <row r="8336" spans="1:14" x14ac:dyDescent="0.25">
      <c r="A8336" s="27"/>
      <c r="B8336" s="27"/>
      <c r="C8336" s="27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</row>
    <row r="8337" spans="1:14" x14ac:dyDescent="0.25">
      <c r="A8337" s="27"/>
      <c r="B8337" s="27"/>
      <c r="C8337" s="27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</row>
    <row r="8338" spans="1:14" x14ac:dyDescent="0.25">
      <c r="A8338" s="27"/>
      <c r="B8338" s="27"/>
      <c r="C8338" s="27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</row>
    <row r="8339" spans="1:14" x14ac:dyDescent="0.25">
      <c r="A8339" s="27"/>
      <c r="B8339" s="27"/>
      <c r="C8339" s="27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</row>
    <row r="8340" spans="1:14" x14ac:dyDescent="0.25">
      <c r="A8340" s="27"/>
      <c r="B8340" s="27"/>
      <c r="C8340" s="27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</row>
    <row r="8341" spans="1:14" x14ac:dyDescent="0.25">
      <c r="A8341" s="27"/>
      <c r="B8341" s="27"/>
      <c r="C8341" s="27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</row>
    <row r="8342" spans="1:14" x14ac:dyDescent="0.25">
      <c r="A8342" s="27"/>
      <c r="B8342" s="27"/>
      <c r="C8342" s="27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</row>
    <row r="8343" spans="1:14" x14ac:dyDescent="0.25">
      <c r="A8343" s="27"/>
      <c r="B8343" s="27"/>
      <c r="C8343" s="27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</row>
    <row r="8344" spans="1:14" x14ac:dyDescent="0.25">
      <c r="A8344" s="27"/>
      <c r="B8344" s="27"/>
      <c r="C8344" s="27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</row>
    <row r="8345" spans="1:14" x14ac:dyDescent="0.25">
      <c r="A8345" s="27"/>
      <c r="B8345" s="27"/>
      <c r="C8345" s="27"/>
      <c r="D8345" s="27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</row>
    <row r="8346" spans="1:14" x14ac:dyDescent="0.25">
      <c r="A8346" s="27"/>
      <c r="B8346" s="27"/>
      <c r="C8346" s="27"/>
      <c r="D8346" s="27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</row>
    <row r="8347" spans="1:14" x14ac:dyDescent="0.25">
      <c r="A8347" s="27"/>
      <c r="B8347" s="27"/>
      <c r="C8347" s="27"/>
      <c r="D8347" s="27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</row>
    <row r="8348" spans="1:14" x14ac:dyDescent="0.25">
      <c r="A8348" s="27"/>
      <c r="B8348" s="27"/>
      <c r="C8348" s="27"/>
      <c r="D8348" s="27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</row>
    <row r="8349" spans="1:14" x14ac:dyDescent="0.25">
      <c r="A8349" s="27"/>
      <c r="B8349" s="27"/>
      <c r="C8349" s="27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</row>
    <row r="8350" spans="1:14" x14ac:dyDescent="0.25">
      <c r="A8350" s="27"/>
      <c r="B8350" s="27"/>
      <c r="C8350" s="27"/>
      <c r="D8350" s="27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</row>
    <row r="8351" spans="1:14" x14ac:dyDescent="0.25">
      <c r="A8351" s="27"/>
      <c r="B8351" s="27"/>
      <c r="C8351" s="27"/>
      <c r="D8351" s="27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</row>
    <row r="8352" spans="1:14" x14ac:dyDescent="0.25">
      <c r="A8352" s="27"/>
      <c r="B8352" s="27"/>
      <c r="C8352" s="27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</row>
    <row r="8353" spans="1:14" x14ac:dyDescent="0.25">
      <c r="A8353" s="27"/>
      <c r="B8353" s="27"/>
      <c r="C8353" s="27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</row>
    <row r="8354" spans="1:14" x14ac:dyDescent="0.25">
      <c r="A8354" s="27"/>
      <c r="B8354" s="27"/>
      <c r="C8354" s="27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</row>
    <row r="8355" spans="1:14" x14ac:dyDescent="0.25">
      <c r="A8355" s="27"/>
      <c r="B8355" s="27"/>
      <c r="C8355" s="27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</row>
    <row r="8356" spans="1:14" x14ac:dyDescent="0.25">
      <c r="A8356" s="27"/>
      <c r="B8356" s="27"/>
      <c r="C8356" s="27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</row>
    <row r="8357" spans="1:14" x14ac:dyDescent="0.25">
      <c r="A8357" s="27"/>
      <c r="B8357" s="27"/>
      <c r="C8357" s="27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</row>
    <row r="8358" spans="1:14" x14ac:dyDescent="0.25">
      <c r="A8358" s="27"/>
      <c r="B8358" s="27"/>
      <c r="C8358" s="27"/>
      <c r="D8358" s="27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</row>
    <row r="8359" spans="1:14" x14ac:dyDescent="0.25">
      <c r="A8359" s="27"/>
      <c r="B8359" s="27"/>
      <c r="C8359" s="27"/>
      <c r="D8359" s="27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</row>
    <row r="8360" spans="1:14" x14ac:dyDescent="0.25">
      <c r="A8360" s="27"/>
      <c r="B8360" s="27"/>
      <c r="C8360" s="27"/>
      <c r="D8360" s="27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</row>
    <row r="8361" spans="1:14" x14ac:dyDescent="0.25">
      <c r="A8361" s="27"/>
      <c r="B8361" s="27"/>
      <c r="C8361" s="27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</row>
    <row r="8362" spans="1:14" x14ac:dyDescent="0.25">
      <c r="A8362" s="27"/>
      <c r="B8362" s="27"/>
      <c r="C8362" s="27"/>
      <c r="D8362" s="27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</row>
    <row r="8363" spans="1:14" x14ac:dyDescent="0.25">
      <c r="A8363" s="27"/>
      <c r="B8363" s="27"/>
      <c r="C8363" s="27"/>
      <c r="D8363" s="27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</row>
    <row r="8364" spans="1:14" x14ac:dyDescent="0.25">
      <c r="A8364" s="27"/>
      <c r="B8364" s="27"/>
      <c r="C8364" s="27"/>
      <c r="D8364" s="27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</row>
    <row r="8365" spans="1:14" x14ac:dyDescent="0.25">
      <c r="A8365" s="27"/>
      <c r="B8365" s="27"/>
      <c r="C8365" s="27"/>
      <c r="D8365" s="27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</row>
    <row r="8366" spans="1:14" x14ac:dyDescent="0.25">
      <c r="A8366" s="27"/>
      <c r="B8366" s="27"/>
      <c r="C8366" s="27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</row>
    <row r="8367" spans="1:14" x14ac:dyDescent="0.25">
      <c r="A8367" s="27"/>
      <c r="B8367" s="27"/>
      <c r="C8367" s="27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</row>
    <row r="8368" spans="1:14" x14ac:dyDescent="0.25">
      <c r="A8368" s="27"/>
      <c r="B8368" s="27"/>
      <c r="C8368" s="27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</row>
    <row r="8369" spans="1:14" x14ac:dyDescent="0.25">
      <c r="A8369" s="27"/>
      <c r="B8369" s="27"/>
      <c r="C8369" s="27"/>
      <c r="D8369" s="27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</row>
    <row r="8370" spans="1:14" x14ac:dyDescent="0.25">
      <c r="A8370" s="27"/>
      <c r="B8370" s="27"/>
      <c r="C8370" s="27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</row>
    <row r="8371" spans="1:14" x14ac:dyDescent="0.25">
      <c r="A8371" s="27"/>
      <c r="B8371" s="27"/>
      <c r="C8371" s="27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</row>
    <row r="8372" spans="1:14" x14ac:dyDescent="0.25">
      <c r="A8372" s="27"/>
      <c r="B8372" s="27"/>
      <c r="C8372" s="27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</row>
    <row r="8373" spans="1:14" x14ac:dyDescent="0.25">
      <c r="A8373" s="27"/>
      <c r="B8373" s="27"/>
      <c r="C8373" s="27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</row>
    <row r="8374" spans="1:14" x14ac:dyDescent="0.25">
      <c r="A8374" s="27"/>
      <c r="B8374" s="27"/>
      <c r="C8374" s="27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</row>
    <row r="8375" spans="1:14" x14ac:dyDescent="0.25">
      <c r="A8375" s="27"/>
      <c r="B8375" s="27"/>
      <c r="C8375" s="27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</row>
    <row r="8376" spans="1:14" x14ac:dyDescent="0.25">
      <c r="A8376" s="27"/>
      <c r="B8376" s="27"/>
      <c r="C8376" s="27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</row>
    <row r="8377" spans="1:14" x14ac:dyDescent="0.25">
      <c r="A8377" s="27"/>
      <c r="B8377" s="27"/>
      <c r="C8377" s="27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</row>
    <row r="8378" spans="1:14" x14ac:dyDescent="0.25">
      <c r="A8378" s="27"/>
      <c r="B8378" s="27"/>
      <c r="C8378" s="27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</row>
    <row r="8379" spans="1:14" x14ac:dyDescent="0.25">
      <c r="A8379" s="27"/>
      <c r="B8379" s="27"/>
      <c r="C8379" s="27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</row>
    <row r="8380" spans="1:14" x14ac:dyDescent="0.25">
      <c r="A8380" s="27"/>
      <c r="B8380" s="27"/>
      <c r="C8380" s="27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</row>
    <row r="8381" spans="1:14" x14ac:dyDescent="0.25">
      <c r="A8381" s="27"/>
      <c r="B8381" s="27"/>
      <c r="C8381" s="27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</row>
    <row r="8382" spans="1:14" x14ac:dyDescent="0.25">
      <c r="A8382" s="27"/>
      <c r="B8382" s="27"/>
      <c r="C8382" s="27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</row>
    <row r="8383" spans="1:14" x14ac:dyDescent="0.25">
      <c r="A8383" s="27"/>
      <c r="B8383" s="27"/>
      <c r="C8383" s="27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</row>
    <row r="8384" spans="1:14" x14ac:dyDescent="0.25">
      <c r="A8384" s="27"/>
      <c r="B8384" s="27"/>
      <c r="C8384" s="27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</row>
    <row r="8385" spans="1:14" x14ac:dyDescent="0.25">
      <c r="A8385" s="27"/>
      <c r="B8385" s="27"/>
      <c r="C8385" s="27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</row>
    <row r="8386" spans="1:14" x14ac:dyDescent="0.25">
      <c r="A8386" s="27"/>
      <c r="B8386" s="27"/>
      <c r="C8386" s="27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</row>
    <row r="8387" spans="1:14" x14ac:dyDescent="0.25">
      <c r="A8387" s="27"/>
      <c r="B8387" s="27"/>
      <c r="C8387" s="27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</row>
    <row r="8388" spans="1:14" x14ac:dyDescent="0.25">
      <c r="A8388" s="27"/>
      <c r="B8388" s="27"/>
      <c r="C8388" s="27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</row>
    <row r="8389" spans="1:14" x14ac:dyDescent="0.25">
      <c r="A8389" s="27"/>
      <c r="B8389" s="27"/>
      <c r="C8389" s="27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</row>
    <row r="8390" spans="1:14" x14ac:dyDescent="0.25">
      <c r="A8390" s="27"/>
      <c r="B8390" s="27"/>
      <c r="C8390" s="27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</row>
    <row r="8391" spans="1:14" x14ac:dyDescent="0.25">
      <c r="A8391" s="27"/>
      <c r="B8391" s="27"/>
      <c r="C8391" s="27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</row>
    <row r="8392" spans="1:14" x14ac:dyDescent="0.25">
      <c r="A8392" s="27"/>
      <c r="B8392" s="27"/>
      <c r="C8392" s="27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</row>
    <row r="8393" spans="1:14" x14ac:dyDescent="0.25">
      <c r="A8393" s="27"/>
      <c r="B8393" s="27"/>
      <c r="C8393" s="27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</row>
    <row r="8394" spans="1:14" x14ac:dyDescent="0.25">
      <c r="A8394" s="27"/>
      <c r="B8394" s="27"/>
      <c r="C8394" s="27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</row>
    <row r="8395" spans="1:14" x14ac:dyDescent="0.25">
      <c r="A8395" s="27"/>
      <c r="B8395" s="27"/>
      <c r="C8395" s="27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</row>
    <row r="8396" spans="1:14" x14ac:dyDescent="0.25">
      <c r="A8396" s="27"/>
      <c r="B8396" s="27"/>
      <c r="C8396" s="27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</row>
    <row r="8397" spans="1:14" x14ac:dyDescent="0.25">
      <c r="A8397" s="27"/>
      <c r="B8397" s="27"/>
      <c r="C8397" s="27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</row>
    <row r="8398" spans="1:14" x14ac:dyDescent="0.25">
      <c r="A8398" s="27"/>
      <c r="B8398" s="27"/>
      <c r="C8398" s="27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</row>
    <row r="8399" spans="1:14" x14ac:dyDescent="0.25">
      <c r="A8399" s="27"/>
      <c r="B8399" s="27"/>
      <c r="C8399" s="27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</row>
    <row r="8400" spans="1:14" x14ac:dyDescent="0.25">
      <c r="A8400" s="27"/>
      <c r="B8400" s="27"/>
      <c r="C8400" s="27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</row>
    <row r="8401" spans="1:14" x14ac:dyDescent="0.25">
      <c r="A8401" s="27"/>
      <c r="B8401" s="27"/>
      <c r="C8401" s="27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</row>
    <row r="8402" spans="1:14" x14ac:dyDescent="0.25">
      <c r="A8402" s="27"/>
      <c r="B8402" s="27"/>
      <c r="C8402" s="27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</row>
    <row r="8403" spans="1:14" x14ac:dyDescent="0.25">
      <c r="A8403" s="27"/>
      <c r="B8403" s="27"/>
      <c r="C8403" s="27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</row>
    <row r="8404" spans="1:14" x14ac:dyDescent="0.25">
      <c r="A8404" s="27"/>
      <c r="B8404" s="27"/>
      <c r="C8404" s="27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</row>
    <row r="8405" spans="1:14" x14ac:dyDescent="0.25">
      <c r="A8405" s="27"/>
      <c r="B8405" s="27"/>
      <c r="C8405" s="27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</row>
    <row r="8406" spans="1:14" x14ac:dyDescent="0.25">
      <c r="A8406" s="27"/>
      <c r="B8406" s="27"/>
      <c r="C8406" s="27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</row>
    <row r="8407" spans="1:14" x14ac:dyDescent="0.25">
      <c r="A8407" s="27"/>
      <c r="B8407" s="27"/>
      <c r="C8407" s="27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</row>
    <row r="8408" spans="1:14" x14ac:dyDescent="0.25">
      <c r="A8408" s="27"/>
      <c r="B8408" s="27"/>
      <c r="C8408" s="27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</row>
    <row r="8409" spans="1:14" x14ac:dyDescent="0.25">
      <c r="A8409" s="27"/>
      <c r="B8409" s="27"/>
      <c r="C8409" s="27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</row>
    <row r="8410" spans="1:14" x14ac:dyDescent="0.25">
      <c r="A8410" s="27"/>
      <c r="B8410" s="27"/>
      <c r="C8410" s="27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</row>
    <row r="8411" spans="1:14" x14ac:dyDescent="0.25">
      <c r="A8411" s="27"/>
      <c r="B8411" s="27"/>
      <c r="C8411" s="27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</row>
    <row r="8412" spans="1:14" x14ac:dyDescent="0.25">
      <c r="A8412" s="27"/>
      <c r="B8412" s="27"/>
      <c r="C8412" s="27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</row>
    <row r="8413" spans="1:14" x14ac:dyDescent="0.25">
      <c r="A8413" s="27"/>
      <c r="B8413" s="27"/>
      <c r="C8413" s="27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</row>
    <row r="8414" spans="1:14" x14ac:dyDescent="0.25">
      <c r="A8414" s="27"/>
      <c r="B8414" s="27"/>
      <c r="C8414" s="27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</row>
    <row r="8415" spans="1:14" x14ac:dyDescent="0.25">
      <c r="A8415" s="27"/>
      <c r="B8415" s="27"/>
      <c r="C8415" s="27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</row>
    <row r="8416" spans="1:14" x14ac:dyDescent="0.25">
      <c r="A8416" s="27"/>
      <c r="B8416" s="27"/>
      <c r="C8416" s="27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</row>
    <row r="8417" spans="1:14" x14ac:dyDescent="0.25">
      <c r="A8417" s="27"/>
      <c r="B8417" s="27"/>
      <c r="C8417" s="27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</row>
    <row r="8418" spans="1:14" x14ac:dyDescent="0.25">
      <c r="A8418" s="27"/>
      <c r="B8418" s="27"/>
      <c r="C8418" s="27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</row>
    <row r="8419" spans="1:14" x14ac:dyDescent="0.25">
      <c r="A8419" s="27"/>
      <c r="B8419" s="27"/>
      <c r="C8419" s="27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</row>
    <row r="8420" spans="1:14" x14ac:dyDescent="0.25">
      <c r="A8420" s="27"/>
      <c r="B8420" s="27"/>
      <c r="C8420" s="27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</row>
    <row r="8421" spans="1:14" x14ac:dyDescent="0.25">
      <c r="A8421" s="27"/>
      <c r="B8421" s="27"/>
      <c r="C8421" s="27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</row>
    <row r="8422" spans="1:14" x14ac:dyDescent="0.25">
      <c r="A8422" s="27"/>
      <c r="B8422" s="27"/>
      <c r="C8422" s="27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</row>
    <row r="8423" spans="1:14" x14ac:dyDescent="0.25">
      <c r="A8423" s="27"/>
      <c r="B8423" s="27"/>
      <c r="C8423" s="27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</row>
    <row r="8424" spans="1:14" x14ac:dyDescent="0.25">
      <c r="A8424" s="27"/>
      <c r="B8424" s="27"/>
      <c r="C8424" s="27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</row>
    <row r="8425" spans="1:14" x14ac:dyDescent="0.25">
      <c r="A8425" s="27"/>
      <c r="B8425" s="27"/>
      <c r="C8425" s="27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</row>
    <row r="8426" spans="1:14" x14ac:dyDescent="0.25">
      <c r="A8426" s="27"/>
      <c r="B8426" s="27"/>
      <c r="C8426" s="27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</row>
    <row r="8427" spans="1:14" x14ac:dyDescent="0.25">
      <c r="A8427" s="27"/>
      <c r="B8427" s="27"/>
      <c r="C8427" s="27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</row>
    <row r="8428" spans="1:14" x14ac:dyDescent="0.25">
      <c r="A8428" s="27"/>
      <c r="B8428" s="27"/>
      <c r="C8428" s="27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</row>
    <row r="8429" spans="1:14" x14ac:dyDescent="0.25">
      <c r="A8429" s="27"/>
      <c r="B8429" s="27"/>
      <c r="C8429" s="27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</row>
    <row r="8430" spans="1:14" x14ac:dyDescent="0.25">
      <c r="A8430" s="27"/>
      <c r="B8430" s="27"/>
      <c r="C8430" s="27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</row>
    <row r="8431" spans="1:14" x14ac:dyDescent="0.25">
      <c r="A8431" s="27"/>
      <c r="B8431" s="27"/>
      <c r="C8431" s="27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</row>
    <row r="8432" spans="1:14" x14ac:dyDescent="0.25">
      <c r="A8432" s="27"/>
      <c r="B8432" s="27"/>
      <c r="C8432" s="27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</row>
    <row r="8433" spans="1:14" x14ac:dyDescent="0.25">
      <c r="A8433" s="27"/>
      <c r="B8433" s="27"/>
      <c r="C8433" s="27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</row>
    <row r="8434" spans="1:14" x14ac:dyDescent="0.25">
      <c r="A8434" s="27"/>
      <c r="B8434" s="27"/>
      <c r="C8434" s="27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</row>
    <row r="8435" spans="1:14" x14ac:dyDescent="0.25">
      <c r="A8435" s="27"/>
      <c r="B8435" s="27"/>
      <c r="C8435" s="27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</row>
    <row r="8436" spans="1:14" x14ac:dyDescent="0.25">
      <c r="A8436" s="27"/>
      <c r="B8436" s="27"/>
      <c r="C8436" s="27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</row>
    <row r="8437" spans="1:14" x14ac:dyDescent="0.25">
      <c r="A8437" s="27"/>
      <c r="B8437" s="27"/>
      <c r="C8437" s="27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</row>
    <row r="8438" spans="1:14" x14ac:dyDescent="0.25">
      <c r="A8438" s="27"/>
      <c r="B8438" s="27"/>
      <c r="C8438" s="27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</row>
    <row r="8439" spans="1:14" x14ac:dyDescent="0.25">
      <c r="A8439" s="27"/>
      <c r="B8439" s="27"/>
      <c r="C8439" s="27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</row>
    <row r="8440" spans="1:14" x14ac:dyDescent="0.25">
      <c r="A8440" s="27"/>
      <c r="B8440" s="27"/>
      <c r="C8440" s="27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</row>
    <row r="8441" spans="1:14" x14ac:dyDescent="0.25">
      <c r="A8441" s="27"/>
      <c r="B8441" s="27"/>
      <c r="C8441" s="27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</row>
    <row r="8442" spans="1:14" x14ac:dyDescent="0.25">
      <c r="A8442" s="27"/>
      <c r="B8442" s="27"/>
      <c r="C8442" s="27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</row>
    <row r="8443" spans="1:14" x14ac:dyDescent="0.25">
      <c r="A8443" s="27"/>
      <c r="B8443" s="27"/>
      <c r="C8443" s="27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</row>
    <row r="8444" spans="1:14" x14ac:dyDescent="0.25">
      <c r="A8444" s="27"/>
      <c r="B8444" s="27"/>
      <c r="C8444" s="27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</row>
    <row r="8445" spans="1:14" x14ac:dyDescent="0.25">
      <c r="A8445" s="27"/>
      <c r="B8445" s="27"/>
      <c r="C8445" s="27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</row>
    <row r="8446" spans="1:14" x14ac:dyDescent="0.25">
      <c r="A8446" s="27"/>
      <c r="B8446" s="27"/>
      <c r="C8446" s="27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</row>
    <row r="8447" spans="1:14" x14ac:dyDescent="0.25">
      <c r="A8447" s="27"/>
      <c r="B8447" s="27"/>
      <c r="C8447" s="27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</row>
    <row r="8448" spans="1:14" x14ac:dyDescent="0.25">
      <c r="A8448" s="27"/>
      <c r="B8448" s="27"/>
      <c r="C8448" s="27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</row>
    <row r="8449" spans="1:14" x14ac:dyDescent="0.25">
      <c r="A8449" s="27"/>
      <c r="B8449" s="27"/>
      <c r="C8449" s="27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</row>
    <row r="8450" spans="1:14" x14ac:dyDescent="0.25">
      <c r="A8450" s="27"/>
      <c r="B8450" s="27"/>
      <c r="C8450" s="27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</row>
    <row r="8451" spans="1:14" x14ac:dyDescent="0.25">
      <c r="A8451" s="27"/>
      <c r="B8451" s="27"/>
      <c r="C8451" s="27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</row>
    <row r="8452" spans="1:14" x14ac:dyDescent="0.25">
      <c r="A8452" s="27"/>
      <c r="B8452" s="27"/>
      <c r="C8452" s="27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</row>
    <row r="8453" spans="1:14" x14ac:dyDescent="0.25">
      <c r="A8453" s="27"/>
      <c r="B8453" s="27"/>
      <c r="C8453" s="27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</row>
    <row r="8454" spans="1:14" x14ac:dyDescent="0.25">
      <c r="A8454" s="27"/>
      <c r="B8454" s="27"/>
      <c r="C8454" s="27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</row>
    <row r="8455" spans="1:14" x14ac:dyDescent="0.25">
      <c r="A8455" s="27"/>
      <c r="B8455" s="27"/>
      <c r="C8455" s="27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</row>
    <row r="8456" spans="1:14" x14ac:dyDescent="0.25">
      <c r="A8456" s="27"/>
      <c r="B8456" s="27"/>
      <c r="C8456" s="27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</row>
    <row r="8457" spans="1:14" x14ac:dyDescent="0.25">
      <c r="A8457" s="27"/>
      <c r="B8457" s="27"/>
      <c r="C8457" s="27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</row>
    <row r="8458" spans="1:14" x14ac:dyDescent="0.25">
      <c r="A8458" s="27"/>
      <c r="B8458" s="27"/>
      <c r="C8458" s="27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</row>
    <row r="8459" spans="1:14" x14ac:dyDescent="0.25">
      <c r="A8459" s="27"/>
      <c r="B8459" s="27"/>
      <c r="C8459" s="27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</row>
    <row r="8460" spans="1:14" x14ac:dyDescent="0.25">
      <c r="A8460" s="27"/>
      <c r="B8460" s="27"/>
      <c r="C8460" s="27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</row>
    <row r="8461" spans="1:14" x14ac:dyDescent="0.25">
      <c r="A8461" s="27"/>
      <c r="B8461" s="27"/>
      <c r="C8461" s="27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</row>
    <row r="8462" spans="1:14" x14ac:dyDescent="0.25">
      <c r="A8462" s="27"/>
      <c r="B8462" s="27"/>
      <c r="C8462" s="27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</row>
    <row r="8463" spans="1:14" x14ac:dyDescent="0.25">
      <c r="A8463" s="27"/>
      <c r="B8463" s="27"/>
      <c r="C8463" s="27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</row>
    <row r="8464" spans="1:14" x14ac:dyDescent="0.25">
      <c r="A8464" s="27"/>
      <c r="B8464" s="27"/>
      <c r="C8464" s="27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</row>
    <row r="8465" spans="1:14" x14ac:dyDescent="0.25">
      <c r="A8465" s="27"/>
      <c r="B8465" s="27"/>
      <c r="C8465" s="27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</row>
    <row r="8466" spans="1:14" x14ac:dyDescent="0.25">
      <c r="A8466" s="27"/>
      <c r="B8466" s="27"/>
      <c r="C8466" s="27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</row>
    <row r="8467" spans="1:14" x14ac:dyDescent="0.25">
      <c r="A8467" s="27"/>
      <c r="B8467" s="27"/>
      <c r="C8467" s="27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</row>
    <row r="8468" spans="1:14" x14ac:dyDescent="0.25">
      <c r="A8468" s="27"/>
      <c r="B8468" s="27"/>
      <c r="C8468" s="27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</row>
    <row r="8469" spans="1:14" x14ac:dyDescent="0.25">
      <c r="A8469" s="27"/>
      <c r="B8469" s="27"/>
      <c r="C8469" s="27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</row>
    <row r="8470" spans="1:14" x14ac:dyDescent="0.25">
      <c r="A8470" s="27"/>
      <c r="B8470" s="27"/>
      <c r="C8470" s="27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</row>
    <row r="8471" spans="1:14" x14ac:dyDescent="0.25">
      <c r="A8471" s="27"/>
      <c r="B8471" s="27"/>
      <c r="C8471" s="27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</row>
    <row r="8472" spans="1:14" x14ac:dyDescent="0.25">
      <c r="A8472" s="27"/>
      <c r="B8472" s="27"/>
      <c r="C8472" s="27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</row>
    <row r="8473" spans="1:14" x14ac:dyDescent="0.25">
      <c r="A8473" s="27"/>
      <c r="B8473" s="27"/>
      <c r="C8473" s="27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</row>
    <row r="8474" spans="1:14" x14ac:dyDescent="0.25">
      <c r="A8474" s="27"/>
      <c r="B8474" s="27"/>
      <c r="C8474" s="27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</row>
    <row r="8475" spans="1:14" x14ac:dyDescent="0.25">
      <c r="A8475" s="27"/>
      <c r="B8475" s="27"/>
      <c r="C8475" s="27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</row>
    <row r="8476" spans="1:14" x14ac:dyDescent="0.25">
      <c r="A8476" s="27"/>
      <c r="B8476" s="27"/>
      <c r="C8476" s="27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</row>
    <row r="8477" spans="1:14" x14ac:dyDescent="0.25">
      <c r="A8477" s="27"/>
      <c r="B8477" s="27"/>
      <c r="C8477" s="27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</row>
    <row r="8478" spans="1:14" x14ac:dyDescent="0.25">
      <c r="A8478" s="27"/>
      <c r="B8478" s="27"/>
      <c r="C8478" s="27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</row>
    <row r="8479" spans="1:14" x14ac:dyDescent="0.25">
      <c r="A8479" s="27"/>
      <c r="B8479" s="27"/>
      <c r="C8479" s="27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</row>
    <row r="8480" spans="1:14" x14ac:dyDescent="0.25">
      <c r="A8480" s="27"/>
      <c r="B8480" s="27"/>
      <c r="C8480" s="27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</row>
    <row r="8481" spans="1:14" x14ac:dyDescent="0.25">
      <c r="A8481" s="27"/>
      <c r="B8481" s="27"/>
      <c r="C8481" s="27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</row>
    <row r="8482" spans="1:14" x14ac:dyDescent="0.25">
      <c r="A8482" s="27"/>
      <c r="B8482" s="27"/>
      <c r="C8482" s="27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</row>
    <row r="8483" spans="1:14" x14ac:dyDescent="0.25">
      <c r="A8483" s="27"/>
      <c r="B8483" s="27"/>
      <c r="C8483" s="27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</row>
    <row r="8484" spans="1:14" x14ac:dyDescent="0.25">
      <c r="A8484" s="27"/>
      <c r="B8484" s="27"/>
      <c r="C8484" s="27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</row>
    <row r="8485" spans="1:14" x14ac:dyDescent="0.25">
      <c r="A8485" s="27"/>
      <c r="B8485" s="27"/>
      <c r="C8485" s="27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</row>
    <row r="8486" spans="1:14" x14ac:dyDescent="0.25">
      <c r="A8486" s="27"/>
      <c r="B8486" s="27"/>
      <c r="C8486" s="27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</row>
    <row r="8487" spans="1:14" x14ac:dyDescent="0.25">
      <c r="A8487" s="27"/>
      <c r="B8487" s="27"/>
      <c r="C8487" s="27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</row>
    <row r="8488" spans="1:14" x14ac:dyDescent="0.25">
      <c r="A8488" s="27"/>
      <c r="B8488" s="27"/>
      <c r="C8488" s="27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</row>
    <row r="8489" spans="1:14" x14ac:dyDescent="0.25">
      <c r="A8489" s="27"/>
      <c r="B8489" s="27"/>
      <c r="C8489" s="27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</row>
    <row r="8490" spans="1:14" x14ac:dyDescent="0.25">
      <c r="A8490" s="27"/>
      <c r="B8490" s="27"/>
      <c r="C8490" s="27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</row>
    <row r="8491" spans="1:14" x14ac:dyDescent="0.25">
      <c r="A8491" s="27"/>
      <c r="B8491" s="27"/>
      <c r="C8491" s="27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</row>
    <row r="8492" spans="1:14" x14ac:dyDescent="0.25">
      <c r="A8492" s="27"/>
      <c r="B8492" s="27"/>
      <c r="C8492" s="27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</row>
    <row r="8493" spans="1:14" x14ac:dyDescent="0.25">
      <c r="A8493" s="27"/>
      <c r="B8493" s="27"/>
      <c r="C8493" s="27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</row>
    <row r="8494" spans="1:14" x14ac:dyDescent="0.25">
      <c r="A8494" s="27"/>
      <c r="B8494" s="27"/>
      <c r="C8494" s="27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</row>
    <row r="8495" spans="1:14" x14ac:dyDescent="0.25">
      <c r="A8495" s="27"/>
      <c r="B8495" s="27"/>
      <c r="C8495" s="27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</row>
    <row r="8496" spans="1:14" x14ac:dyDescent="0.25">
      <c r="A8496" s="27"/>
      <c r="B8496" s="27"/>
      <c r="C8496" s="27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</row>
    <row r="8497" spans="1:14" x14ac:dyDescent="0.25">
      <c r="A8497" s="27"/>
      <c r="B8497" s="27"/>
      <c r="C8497" s="27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</row>
    <row r="8498" spans="1:14" x14ac:dyDescent="0.25">
      <c r="A8498" s="27"/>
      <c r="B8498" s="27"/>
      <c r="C8498" s="27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</row>
    <row r="8499" spans="1:14" x14ac:dyDescent="0.25">
      <c r="A8499" s="27"/>
      <c r="B8499" s="27"/>
      <c r="C8499" s="27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</row>
    <row r="8500" spans="1:14" x14ac:dyDescent="0.25">
      <c r="A8500" s="27"/>
      <c r="B8500" s="27"/>
      <c r="C8500" s="27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</row>
    <row r="8501" spans="1:14" x14ac:dyDescent="0.25">
      <c r="A8501" s="27"/>
      <c r="B8501" s="27"/>
      <c r="C8501" s="27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</row>
    <row r="8502" spans="1:14" x14ac:dyDescent="0.25">
      <c r="A8502" s="27"/>
      <c r="B8502" s="27"/>
      <c r="C8502" s="27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</row>
    <row r="8503" spans="1:14" x14ac:dyDescent="0.25">
      <c r="A8503" s="27"/>
      <c r="B8503" s="27"/>
      <c r="C8503" s="27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</row>
    <row r="8504" spans="1:14" x14ac:dyDescent="0.25">
      <c r="A8504" s="27"/>
      <c r="B8504" s="27"/>
      <c r="C8504" s="27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</row>
    <row r="8505" spans="1:14" x14ac:dyDescent="0.25">
      <c r="A8505" s="27"/>
      <c r="B8505" s="27"/>
      <c r="C8505" s="27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</row>
    <row r="8506" spans="1:14" x14ac:dyDescent="0.25">
      <c r="A8506" s="27"/>
      <c r="B8506" s="27"/>
      <c r="C8506" s="27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</row>
    <row r="8507" spans="1:14" x14ac:dyDescent="0.25">
      <c r="A8507" s="27"/>
      <c r="B8507" s="27"/>
      <c r="C8507" s="27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</row>
    <row r="8508" spans="1:14" x14ac:dyDescent="0.25">
      <c r="A8508" s="27"/>
      <c r="B8508" s="27"/>
      <c r="C8508" s="27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</row>
    <row r="8509" spans="1:14" x14ac:dyDescent="0.25">
      <c r="A8509" s="27"/>
      <c r="B8509" s="27"/>
      <c r="C8509" s="27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</row>
    <row r="8510" spans="1:14" x14ac:dyDescent="0.25">
      <c r="A8510" s="27"/>
      <c r="B8510" s="27"/>
      <c r="C8510" s="27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</row>
    <row r="8511" spans="1:14" x14ac:dyDescent="0.25">
      <c r="A8511" s="27"/>
      <c r="B8511" s="27"/>
      <c r="C8511" s="27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</row>
    <row r="8512" spans="1:14" x14ac:dyDescent="0.25">
      <c r="A8512" s="27"/>
      <c r="B8512" s="27"/>
      <c r="C8512" s="27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</row>
    <row r="8513" spans="1:14" x14ac:dyDescent="0.25">
      <c r="A8513" s="27"/>
      <c r="B8513" s="27"/>
      <c r="C8513" s="27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</row>
    <row r="8514" spans="1:14" x14ac:dyDescent="0.25">
      <c r="A8514" s="27"/>
      <c r="B8514" s="27"/>
      <c r="C8514" s="27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</row>
    <row r="8515" spans="1:14" x14ac:dyDescent="0.25">
      <c r="A8515" s="27"/>
      <c r="B8515" s="27"/>
      <c r="C8515" s="27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</row>
    <row r="8516" spans="1:14" x14ac:dyDescent="0.25">
      <c r="A8516" s="27"/>
      <c r="B8516" s="27"/>
      <c r="C8516" s="27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</row>
    <row r="8517" spans="1:14" x14ac:dyDescent="0.25">
      <c r="A8517" s="27"/>
      <c r="B8517" s="27"/>
      <c r="C8517" s="27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</row>
    <row r="8518" spans="1:14" x14ac:dyDescent="0.25">
      <c r="A8518" s="27"/>
      <c r="B8518" s="27"/>
      <c r="C8518" s="27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</row>
    <row r="8519" spans="1:14" x14ac:dyDescent="0.25">
      <c r="A8519" s="27"/>
      <c r="B8519" s="27"/>
      <c r="C8519" s="27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</row>
    <row r="8520" spans="1:14" x14ac:dyDescent="0.25">
      <c r="A8520" s="27"/>
      <c r="B8520" s="27"/>
      <c r="C8520" s="27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</row>
    <row r="8521" spans="1:14" x14ac:dyDescent="0.25">
      <c r="A8521" s="27"/>
      <c r="B8521" s="27"/>
      <c r="C8521" s="27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</row>
    <row r="8522" spans="1:14" x14ac:dyDescent="0.25">
      <c r="A8522" s="27"/>
      <c r="B8522" s="27"/>
      <c r="C8522" s="27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</row>
    <row r="8523" spans="1:14" x14ac:dyDescent="0.25">
      <c r="A8523" s="27"/>
      <c r="B8523" s="27"/>
      <c r="C8523" s="27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</row>
    <row r="8524" spans="1:14" x14ac:dyDescent="0.25">
      <c r="A8524" s="27"/>
      <c r="B8524" s="27"/>
      <c r="C8524" s="27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</row>
    <row r="8525" spans="1:14" x14ac:dyDescent="0.25">
      <c r="A8525" s="27"/>
      <c r="B8525" s="27"/>
      <c r="C8525" s="27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</row>
    <row r="8526" spans="1:14" x14ac:dyDescent="0.25">
      <c r="A8526" s="27"/>
      <c r="B8526" s="27"/>
      <c r="C8526" s="27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</row>
    <row r="8527" spans="1:14" x14ac:dyDescent="0.25">
      <c r="A8527" s="27"/>
      <c r="B8527" s="27"/>
      <c r="C8527" s="27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</row>
    <row r="8528" spans="1:14" x14ac:dyDescent="0.25">
      <c r="A8528" s="27"/>
      <c r="B8528" s="27"/>
      <c r="C8528" s="27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</row>
    <row r="8529" spans="1:14" x14ac:dyDescent="0.25">
      <c r="A8529" s="27"/>
      <c r="B8529" s="27"/>
      <c r="C8529" s="27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</row>
    <row r="8530" spans="1:14" x14ac:dyDescent="0.25">
      <c r="A8530" s="27"/>
      <c r="B8530" s="27"/>
      <c r="C8530" s="27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</row>
    <row r="8531" spans="1:14" x14ac:dyDescent="0.25">
      <c r="A8531" s="27"/>
      <c r="B8531" s="27"/>
      <c r="C8531" s="27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</row>
    <row r="8532" spans="1:14" x14ac:dyDescent="0.25">
      <c r="A8532" s="27"/>
      <c r="B8532" s="27"/>
      <c r="C8532" s="27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</row>
    <row r="8533" spans="1:14" x14ac:dyDescent="0.25">
      <c r="A8533" s="27"/>
      <c r="B8533" s="27"/>
      <c r="C8533" s="27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</row>
    <row r="8534" spans="1:14" x14ac:dyDescent="0.25">
      <c r="A8534" s="27"/>
      <c r="B8534" s="27"/>
      <c r="C8534" s="27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</row>
    <row r="8535" spans="1:14" x14ac:dyDescent="0.25">
      <c r="A8535" s="27"/>
      <c r="B8535" s="27"/>
      <c r="C8535" s="27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</row>
    <row r="8536" spans="1:14" x14ac:dyDescent="0.25">
      <c r="A8536" s="27"/>
      <c r="B8536" s="27"/>
      <c r="C8536" s="27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</row>
    <row r="8537" spans="1:14" x14ac:dyDescent="0.25">
      <c r="A8537" s="27"/>
      <c r="B8537" s="27"/>
      <c r="C8537" s="27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</row>
    <row r="8538" spans="1:14" x14ac:dyDescent="0.25">
      <c r="A8538" s="27"/>
      <c r="B8538" s="27"/>
      <c r="C8538" s="27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</row>
    <row r="8539" spans="1:14" x14ac:dyDescent="0.25">
      <c r="A8539" s="27"/>
      <c r="B8539" s="27"/>
      <c r="C8539" s="27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</row>
    <row r="8540" spans="1:14" x14ac:dyDescent="0.25">
      <c r="A8540" s="27"/>
      <c r="B8540" s="27"/>
      <c r="C8540" s="27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</row>
    <row r="8541" spans="1:14" x14ac:dyDescent="0.25">
      <c r="A8541" s="27"/>
      <c r="B8541" s="27"/>
      <c r="C8541" s="27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</row>
    <row r="8542" spans="1:14" x14ac:dyDescent="0.25">
      <c r="A8542" s="27"/>
      <c r="B8542" s="27"/>
      <c r="C8542" s="27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</row>
    <row r="8543" spans="1:14" x14ac:dyDescent="0.25">
      <c r="A8543" s="27"/>
      <c r="B8543" s="27"/>
      <c r="C8543" s="27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</row>
    <row r="8544" spans="1:14" x14ac:dyDescent="0.25">
      <c r="A8544" s="27"/>
      <c r="B8544" s="27"/>
      <c r="C8544" s="27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</row>
    <row r="8545" spans="1:14" x14ac:dyDescent="0.25">
      <c r="A8545" s="27"/>
      <c r="B8545" s="27"/>
      <c r="C8545" s="27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</row>
    <row r="8546" spans="1:14" x14ac:dyDescent="0.25">
      <c r="A8546" s="27"/>
      <c r="B8546" s="27"/>
      <c r="C8546" s="27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</row>
    <row r="8547" spans="1:14" x14ac:dyDescent="0.25">
      <c r="A8547" s="27"/>
      <c r="B8547" s="27"/>
      <c r="C8547" s="27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</row>
    <row r="8548" spans="1:14" x14ac:dyDescent="0.25">
      <c r="A8548" s="27"/>
      <c r="B8548" s="27"/>
      <c r="C8548" s="27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</row>
    <row r="8549" spans="1:14" x14ac:dyDescent="0.25">
      <c r="A8549" s="27"/>
      <c r="B8549" s="27"/>
      <c r="C8549" s="27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</row>
    <row r="8550" spans="1:14" x14ac:dyDescent="0.25">
      <c r="A8550" s="27"/>
      <c r="B8550" s="27"/>
      <c r="C8550" s="27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</row>
    <row r="8551" spans="1:14" x14ac:dyDescent="0.25">
      <c r="A8551" s="27"/>
      <c r="B8551" s="27"/>
      <c r="C8551" s="27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</row>
    <row r="8552" spans="1:14" x14ac:dyDescent="0.25">
      <c r="A8552" s="27"/>
      <c r="B8552" s="27"/>
      <c r="C8552" s="27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</row>
    <row r="8553" spans="1:14" x14ac:dyDescent="0.25">
      <c r="A8553" s="27"/>
      <c r="B8553" s="27"/>
      <c r="C8553" s="27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</row>
    <row r="8554" spans="1:14" x14ac:dyDescent="0.25">
      <c r="A8554" s="27"/>
      <c r="B8554" s="27"/>
      <c r="C8554" s="27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</row>
    <row r="8555" spans="1:14" x14ac:dyDescent="0.25">
      <c r="A8555" s="27"/>
      <c r="B8555" s="27"/>
      <c r="C8555" s="27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</row>
    <row r="8556" spans="1:14" x14ac:dyDescent="0.25">
      <c r="A8556" s="27"/>
      <c r="B8556" s="27"/>
      <c r="C8556" s="27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</row>
    <row r="8557" spans="1:14" x14ac:dyDescent="0.25">
      <c r="A8557" s="27"/>
      <c r="B8557" s="27"/>
      <c r="C8557" s="27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</row>
    <row r="8558" spans="1:14" x14ac:dyDescent="0.25">
      <c r="A8558" s="27"/>
      <c r="B8558" s="27"/>
      <c r="C8558" s="27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</row>
    <row r="8559" spans="1:14" x14ac:dyDescent="0.25">
      <c r="A8559" s="27"/>
      <c r="B8559" s="27"/>
      <c r="C8559" s="27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</row>
    <row r="8560" spans="1:14" x14ac:dyDescent="0.25">
      <c r="A8560" s="27"/>
      <c r="B8560" s="27"/>
      <c r="C8560" s="27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</row>
    <row r="8561" spans="1:14" x14ac:dyDescent="0.25">
      <c r="A8561" s="27"/>
      <c r="B8561" s="27"/>
      <c r="C8561" s="27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</row>
    <row r="8562" spans="1:14" x14ac:dyDescent="0.25">
      <c r="A8562" s="27"/>
      <c r="B8562" s="27"/>
      <c r="C8562" s="27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</row>
    <row r="8563" spans="1:14" x14ac:dyDescent="0.25">
      <c r="A8563" s="27"/>
      <c r="B8563" s="27"/>
      <c r="C8563" s="27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</row>
    <row r="8564" spans="1:14" x14ac:dyDescent="0.25">
      <c r="A8564" s="27"/>
      <c r="B8564" s="27"/>
      <c r="C8564" s="27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</row>
    <row r="8565" spans="1:14" x14ac:dyDescent="0.25">
      <c r="A8565" s="27"/>
      <c r="B8565" s="27"/>
      <c r="C8565" s="27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</row>
    <row r="8566" spans="1:14" x14ac:dyDescent="0.25">
      <c r="A8566" s="27"/>
      <c r="B8566" s="27"/>
      <c r="C8566" s="27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</row>
    <row r="8567" spans="1:14" x14ac:dyDescent="0.25">
      <c r="A8567" s="27"/>
      <c r="B8567" s="27"/>
      <c r="C8567" s="27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</row>
    <row r="8568" spans="1:14" x14ac:dyDescent="0.25">
      <c r="A8568" s="27"/>
      <c r="B8568" s="27"/>
      <c r="C8568" s="27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</row>
    <row r="8569" spans="1:14" x14ac:dyDescent="0.25">
      <c r="A8569" s="27"/>
      <c r="B8569" s="27"/>
      <c r="C8569" s="27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</row>
    <row r="8570" spans="1:14" x14ac:dyDescent="0.25">
      <c r="A8570" s="27"/>
      <c r="B8570" s="27"/>
      <c r="C8570" s="27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</row>
    <row r="8571" spans="1:14" x14ac:dyDescent="0.25">
      <c r="A8571" s="27"/>
      <c r="B8571" s="27"/>
      <c r="C8571" s="27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</row>
    <row r="8572" spans="1:14" x14ac:dyDescent="0.25">
      <c r="A8572" s="27"/>
      <c r="B8572" s="27"/>
      <c r="C8572" s="27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</row>
    <row r="8573" spans="1:14" x14ac:dyDescent="0.25">
      <c r="A8573" s="27"/>
      <c r="B8573" s="27"/>
      <c r="C8573" s="27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</row>
    <row r="8574" spans="1:14" x14ac:dyDescent="0.25">
      <c r="A8574" s="27"/>
      <c r="B8574" s="27"/>
      <c r="C8574" s="27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</row>
    <row r="8575" spans="1:14" x14ac:dyDescent="0.25">
      <c r="A8575" s="27"/>
      <c r="B8575" s="27"/>
      <c r="C8575" s="27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</row>
    <row r="8576" spans="1:14" x14ac:dyDescent="0.25">
      <c r="A8576" s="27"/>
      <c r="B8576" s="27"/>
      <c r="C8576" s="27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</row>
    <row r="8577" spans="1:14" x14ac:dyDescent="0.25">
      <c r="A8577" s="27"/>
      <c r="B8577" s="27"/>
      <c r="C8577" s="27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</row>
    <row r="8578" spans="1:14" x14ac:dyDescent="0.25">
      <c r="A8578" s="27"/>
      <c r="B8578" s="27"/>
      <c r="C8578" s="27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</row>
    <row r="8579" spans="1:14" x14ac:dyDescent="0.25">
      <c r="A8579" s="27"/>
      <c r="B8579" s="27"/>
      <c r="C8579" s="27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</row>
    <row r="8580" spans="1:14" x14ac:dyDescent="0.25">
      <c r="A8580" s="27"/>
      <c r="B8580" s="27"/>
      <c r="C8580" s="27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</row>
    <row r="8581" spans="1:14" x14ac:dyDescent="0.25">
      <c r="A8581" s="27"/>
      <c r="B8581" s="27"/>
      <c r="C8581" s="27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</row>
    <row r="8582" spans="1:14" x14ac:dyDescent="0.25">
      <c r="A8582" s="27"/>
      <c r="B8582" s="27"/>
      <c r="C8582" s="27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</row>
    <row r="8583" spans="1:14" x14ac:dyDescent="0.25">
      <c r="A8583" s="27"/>
      <c r="B8583" s="27"/>
      <c r="C8583" s="27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</row>
    <row r="8584" spans="1:14" x14ac:dyDescent="0.25">
      <c r="A8584" s="27"/>
      <c r="B8584" s="27"/>
      <c r="C8584" s="27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</row>
    <row r="8585" spans="1:14" x14ac:dyDescent="0.25">
      <c r="A8585" s="27"/>
      <c r="B8585" s="27"/>
      <c r="C8585" s="27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</row>
    <row r="8586" spans="1:14" x14ac:dyDescent="0.25">
      <c r="A8586" s="27"/>
      <c r="B8586" s="27"/>
      <c r="C8586" s="27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</row>
    <row r="8587" spans="1:14" x14ac:dyDescent="0.25">
      <c r="A8587" s="27"/>
      <c r="B8587" s="27"/>
      <c r="C8587" s="27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</row>
    <row r="8588" spans="1:14" x14ac:dyDescent="0.25">
      <c r="A8588" s="27"/>
      <c r="B8588" s="27"/>
      <c r="C8588" s="27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</row>
    <row r="8589" spans="1:14" x14ac:dyDescent="0.25">
      <c r="A8589" s="27"/>
      <c r="B8589" s="27"/>
      <c r="C8589" s="27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</row>
    <row r="8590" spans="1:14" x14ac:dyDescent="0.25">
      <c r="A8590" s="27"/>
      <c r="B8590" s="27"/>
      <c r="C8590" s="27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</row>
    <row r="8591" spans="1:14" x14ac:dyDescent="0.25">
      <c r="A8591" s="27"/>
      <c r="B8591" s="27"/>
      <c r="C8591" s="27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</row>
    <row r="8592" spans="1:14" x14ac:dyDescent="0.25">
      <c r="A8592" s="27"/>
      <c r="B8592" s="27"/>
      <c r="C8592" s="27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</row>
    <row r="8593" spans="1:14" x14ac:dyDescent="0.25">
      <c r="A8593" s="27"/>
      <c r="B8593" s="27"/>
      <c r="C8593" s="27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</row>
    <row r="8594" spans="1:14" x14ac:dyDescent="0.25">
      <c r="A8594" s="27"/>
      <c r="B8594" s="27"/>
      <c r="C8594" s="27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</row>
    <row r="8595" spans="1:14" x14ac:dyDescent="0.25">
      <c r="A8595" s="27"/>
      <c r="B8595" s="27"/>
      <c r="C8595" s="27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</row>
    <row r="8596" spans="1:14" x14ac:dyDescent="0.25">
      <c r="A8596" s="27"/>
      <c r="B8596" s="27"/>
      <c r="C8596" s="27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</row>
    <row r="8597" spans="1:14" x14ac:dyDescent="0.25">
      <c r="A8597" s="27"/>
      <c r="B8597" s="27"/>
      <c r="C8597" s="27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</row>
    <row r="8598" spans="1:14" x14ac:dyDescent="0.25">
      <c r="A8598" s="27"/>
      <c r="B8598" s="27"/>
      <c r="C8598" s="27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</row>
    <row r="8599" spans="1:14" x14ac:dyDescent="0.25">
      <c r="A8599" s="27"/>
      <c r="B8599" s="27"/>
      <c r="C8599" s="27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</row>
    <row r="8600" spans="1:14" x14ac:dyDescent="0.25">
      <c r="A8600" s="27"/>
      <c r="B8600" s="27"/>
      <c r="C8600" s="27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</row>
    <row r="8601" spans="1:14" x14ac:dyDescent="0.25">
      <c r="A8601" s="27"/>
      <c r="B8601" s="27"/>
      <c r="C8601" s="27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</row>
    <row r="8602" spans="1:14" x14ac:dyDescent="0.25">
      <c r="A8602" s="27"/>
      <c r="B8602" s="27"/>
      <c r="C8602" s="27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</row>
    <row r="8603" spans="1:14" x14ac:dyDescent="0.25">
      <c r="A8603" s="27"/>
      <c r="B8603" s="27"/>
      <c r="C8603" s="27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</row>
    <row r="8604" spans="1:14" x14ac:dyDescent="0.25">
      <c r="A8604" s="27"/>
      <c r="B8604" s="27"/>
      <c r="C8604" s="27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</row>
    <row r="8605" spans="1:14" x14ac:dyDescent="0.25">
      <c r="A8605" s="27"/>
      <c r="B8605" s="27"/>
      <c r="C8605" s="27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</row>
    <row r="8606" spans="1:14" x14ac:dyDescent="0.25">
      <c r="A8606" s="27"/>
      <c r="B8606" s="27"/>
      <c r="C8606" s="27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</row>
    <row r="8607" spans="1:14" x14ac:dyDescent="0.25">
      <c r="A8607" s="27"/>
      <c r="B8607" s="27"/>
      <c r="C8607" s="27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</row>
    <row r="8608" spans="1:14" x14ac:dyDescent="0.25">
      <c r="A8608" s="27"/>
      <c r="B8608" s="27"/>
      <c r="C8608" s="27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</row>
    <row r="8609" spans="1:14" x14ac:dyDescent="0.25">
      <c r="A8609" s="27"/>
      <c r="B8609" s="27"/>
      <c r="C8609" s="27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</row>
    <row r="8610" spans="1:14" x14ac:dyDescent="0.25">
      <c r="A8610" s="27"/>
      <c r="B8610" s="27"/>
      <c r="C8610" s="27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</row>
    <row r="8611" spans="1:14" x14ac:dyDescent="0.25">
      <c r="A8611" s="27"/>
      <c r="B8611" s="27"/>
      <c r="C8611" s="27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</row>
    <row r="8612" spans="1:14" x14ac:dyDescent="0.25">
      <c r="A8612" s="27"/>
      <c r="B8612" s="27"/>
      <c r="C8612" s="27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</row>
    <row r="8613" spans="1:14" x14ac:dyDescent="0.25">
      <c r="A8613" s="27"/>
      <c r="B8613" s="27"/>
      <c r="C8613" s="27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</row>
    <row r="8614" spans="1:14" x14ac:dyDescent="0.25">
      <c r="A8614" s="27"/>
      <c r="B8614" s="27"/>
      <c r="C8614" s="27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</row>
    <row r="8615" spans="1:14" x14ac:dyDescent="0.25">
      <c r="A8615" s="27"/>
      <c r="B8615" s="27"/>
      <c r="C8615" s="27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</row>
    <row r="8616" spans="1:14" x14ac:dyDescent="0.25">
      <c r="A8616" s="27"/>
      <c r="B8616" s="27"/>
      <c r="C8616" s="27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</row>
    <row r="8617" spans="1:14" x14ac:dyDescent="0.25">
      <c r="A8617" s="27"/>
      <c r="B8617" s="27"/>
      <c r="C8617" s="27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</row>
    <row r="8618" spans="1:14" x14ac:dyDescent="0.25">
      <c r="A8618" s="27"/>
      <c r="B8618" s="27"/>
      <c r="C8618" s="27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</row>
    <row r="8619" spans="1:14" x14ac:dyDescent="0.25">
      <c r="A8619" s="27"/>
      <c r="B8619" s="27"/>
      <c r="C8619" s="27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</row>
    <row r="8620" spans="1:14" x14ac:dyDescent="0.25">
      <c r="A8620" s="27"/>
      <c r="B8620" s="27"/>
      <c r="C8620" s="27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</row>
    <row r="8621" spans="1:14" x14ac:dyDescent="0.25">
      <c r="A8621" s="27"/>
      <c r="B8621" s="27"/>
      <c r="C8621" s="27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</row>
    <row r="8622" spans="1:14" x14ac:dyDescent="0.25">
      <c r="A8622" s="27"/>
      <c r="B8622" s="27"/>
      <c r="C8622" s="27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</row>
    <row r="8623" spans="1:14" x14ac:dyDescent="0.25">
      <c r="A8623" s="27"/>
      <c r="B8623" s="27"/>
      <c r="C8623" s="27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</row>
    <row r="8624" spans="1:14" x14ac:dyDescent="0.25">
      <c r="A8624" s="27"/>
      <c r="B8624" s="27"/>
      <c r="C8624" s="27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</row>
    <row r="8625" spans="1:14" x14ac:dyDescent="0.25">
      <c r="A8625" s="27"/>
      <c r="B8625" s="27"/>
      <c r="C8625" s="27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</row>
    <row r="8626" spans="1:14" x14ac:dyDescent="0.25">
      <c r="A8626" s="27"/>
      <c r="B8626" s="27"/>
      <c r="C8626" s="27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</row>
    <row r="8627" spans="1:14" x14ac:dyDescent="0.25">
      <c r="A8627" s="27"/>
      <c r="B8627" s="27"/>
      <c r="C8627" s="27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</row>
    <row r="8628" spans="1:14" x14ac:dyDescent="0.25">
      <c r="A8628" s="27"/>
      <c r="B8628" s="27"/>
      <c r="C8628" s="27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</row>
    <row r="8629" spans="1:14" x14ac:dyDescent="0.25">
      <c r="A8629" s="27"/>
      <c r="B8629" s="27"/>
      <c r="C8629" s="27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</row>
    <row r="8630" spans="1:14" x14ac:dyDescent="0.25">
      <c r="A8630" s="27"/>
      <c r="B8630" s="27"/>
      <c r="C8630" s="27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</row>
    <row r="8631" spans="1:14" x14ac:dyDescent="0.25">
      <c r="A8631" s="27"/>
      <c r="B8631" s="27"/>
      <c r="C8631" s="27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</row>
    <row r="8632" spans="1:14" x14ac:dyDescent="0.25">
      <c r="A8632" s="27"/>
      <c r="B8632" s="27"/>
      <c r="C8632" s="27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</row>
    <row r="8633" spans="1:14" x14ac:dyDescent="0.25">
      <c r="A8633" s="27"/>
      <c r="B8633" s="27"/>
      <c r="C8633" s="27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</row>
    <row r="8634" spans="1:14" x14ac:dyDescent="0.25">
      <c r="A8634" s="27"/>
      <c r="B8634" s="27"/>
      <c r="C8634" s="27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</row>
    <row r="8635" spans="1:14" x14ac:dyDescent="0.25">
      <c r="A8635" s="27"/>
      <c r="B8635" s="27"/>
      <c r="C8635" s="27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</row>
    <row r="8636" spans="1:14" x14ac:dyDescent="0.25">
      <c r="A8636" s="27"/>
      <c r="B8636" s="27"/>
      <c r="C8636" s="27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</row>
    <row r="8637" spans="1:14" x14ac:dyDescent="0.25">
      <c r="A8637" s="27"/>
      <c r="B8637" s="27"/>
      <c r="C8637" s="27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</row>
    <row r="8638" spans="1:14" x14ac:dyDescent="0.25">
      <c r="A8638" s="27"/>
      <c r="B8638" s="27"/>
      <c r="C8638" s="27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</row>
    <row r="8639" spans="1:14" x14ac:dyDescent="0.25">
      <c r="A8639" s="27"/>
      <c r="B8639" s="27"/>
      <c r="C8639" s="27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</row>
    <row r="8640" spans="1:14" x14ac:dyDescent="0.25">
      <c r="A8640" s="27"/>
      <c r="B8640" s="27"/>
      <c r="C8640" s="27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</row>
    <row r="8641" spans="1:14" x14ac:dyDescent="0.25">
      <c r="A8641" s="27"/>
      <c r="B8641" s="27"/>
      <c r="C8641" s="27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</row>
    <row r="8642" spans="1:14" x14ac:dyDescent="0.25">
      <c r="A8642" s="27"/>
      <c r="B8642" s="27"/>
      <c r="C8642" s="27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</row>
    <row r="8643" spans="1:14" x14ac:dyDescent="0.25">
      <c r="A8643" s="27"/>
      <c r="B8643" s="27"/>
      <c r="C8643" s="27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</row>
    <row r="8644" spans="1:14" x14ac:dyDescent="0.25">
      <c r="A8644" s="27"/>
      <c r="B8644" s="27"/>
      <c r="C8644" s="27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</row>
    <row r="8645" spans="1:14" x14ac:dyDescent="0.25">
      <c r="A8645" s="27"/>
      <c r="B8645" s="27"/>
      <c r="C8645" s="27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</row>
    <row r="8646" spans="1:14" x14ac:dyDescent="0.25">
      <c r="A8646" s="27"/>
      <c r="B8646" s="27"/>
      <c r="C8646" s="27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</row>
    <row r="8647" spans="1:14" x14ac:dyDescent="0.25">
      <c r="A8647" s="27"/>
      <c r="B8647" s="27"/>
      <c r="C8647" s="27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</row>
    <row r="8648" spans="1:14" x14ac:dyDescent="0.25">
      <c r="A8648" s="27"/>
      <c r="B8648" s="27"/>
      <c r="C8648" s="27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</row>
    <row r="8649" spans="1:14" x14ac:dyDescent="0.25">
      <c r="A8649" s="27"/>
      <c r="B8649" s="27"/>
      <c r="C8649" s="27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</row>
    <row r="8650" spans="1:14" x14ac:dyDescent="0.25">
      <c r="A8650" s="27"/>
      <c r="B8650" s="27"/>
      <c r="C8650" s="27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</row>
    <row r="8651" spans="1:14" x14ac:dyDescent="0.25">
      <c r="A8651" s="27"/>
      <c r="B8651" s="27"/>
      <c r="C8651" s="27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</row>
    <row r="8652" spans="1:14" x14ac:dyDescent="0.25">
      <c r="A8652" s="27"/>
      <c r="B8652" s="27"/>
      <c r="C8652" s="27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</row>
    <row r="8653" spans="1:14" x14ac:dyDescent="0.25">
      <c r="A8653" s="27"/>
      <c r="B8653" s="27"/>
      <c r="C8653" s="27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</row>
    <row r="8654" spans="1:14" x14ac:dyDescent="0.25">
      <c r="A8654" s="27"/>
      <c r="B8654" s="27"/>
      <c r="C8654" s="27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</row>
    <row r="8655" spans="1:14" x14ac:dyDescent="0.25">
      <c r="A8655" s="27"/>
      <c r="B8655" s="27"/>
      <c r="C8655" s="27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</row>
    <row r="8656" spans="1:14" x14ac:dyDescent="0.25">
      <c r="A8656" s="27"/>
      <c r="B8656" s="27"/>
      <c r="C8656" s="27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</row>
    <row r="8657" spans="1:14" x14ac:dyDescent="0.25">
      <c r="A8657" s="27"/>
      <c r="B8657" s="27"/>
      <c r="C8657" s="27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</row>
    <row r="8658" spans="1:14" x14ac:dyDescent="0.25">
      <c r="A8658" s="27"/>
      <c r="B8658" s="27"/>
      <c r="C8658" s="27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</row>
    <row r="8659" spans="1:14" x14ac:dyDescent="0.25">
      <c r="A8659" s="27"/>
      <c r="B8659" s="27"/>
      <c r="C8659" s="27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</row>
    <row r="8660" spans="1:14" x14ac:dyDescent="0.25">
      <c r="A8660" s="27"/>
      <c r="B8660" s="27"/>
      <c r="C8660" s="27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</row>
    <row r="8661" spans="1:14" x14ac:dyDescent="0.25">
      <c r="A8661" s="27"/>
      <c r="B8661" s="27"/>
      <c r="C8661" s="27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</row>
    <row r="8662" spans="1:14" x14ac:dyDescent="0.25">
      <c r="A8662" s="27"/>
      <c r="B8662" s="27"/>
      <c r="C8662" s="27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</row>
    <row r="8663" spans="1:14" x14ac:dyDescent="0.25">
      <c r="A8663" s="27"/>
      <c r="B8663" s="27"/>
      <c r="C8663" s="27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</row>
    <row r="8664" spans="1:14" x14ac:dyDescent="0.25">
      <c r="A8664" s="27"/>
      <c r="B8664" s="27"/>
      <c r="C8664" s="27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</row>
    <row r="8665" spans="1:14" x14ac:dyDescent="0.25">
      <c r="A8665" s="27"/>
      <c r="B8665" s="27"/>
      <c r="C8665" s="27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</row>
    <row r="8666" spans="1:14" x14ac:dyDescent="0.25">
      <c r="A8666" s="27"/>
      <c r="B8666" s="27"/>
      <c r="C8666" s="27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</row>
    <row r="8667" spans="1:14" x14ac:dyDescent="0.25">
      <c r="A8667" s="27"/>
      <c r="B8667" s="27"/>
      <c r="C8667" s="27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</row>
    <row r="8668" spans="1:14" x14ac:dyDescent="0.25">
      <c r="A8668" s="27"/>
      <c r="B8668" s="27"/>
      <c r="C8668" s="27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</row>
    <row r="8669" spans="1:14" x14ac:dyDescent="0.25">
      <c r="A8669" s="27"/>
      <c r="B8669" s="27"/>
      <c r="C8669" s="27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</row>
    <row r="8670" spans="1:14" x14ac:dyDescent="0.25">
      <c r="A8670" s="27"/>
      <c r="B8670" s="27"/>
      <c r="C8670" s="27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</row>
    <row r="8671" spans="1:14" x14ac:dyDescent="0.25">
      <c r="A8671" s="27"/>
      <c r="B8671" s="27"/>
      <c r="C8671" s="27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</row>
    <row r="8672" spans="1:14" x14ac:dyDescent="0.25">
      <c r="A8672" s="27"/>
      <c r="B8672" s="27"/>
      <c r="C8672" s="27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</row>
    <row r="8673" spans="1:14" x14ac:dyDescent="0.25">
      <c r="A8673" s="27"/>
      <c r="B8673" s="27"/>
      <c r="C8673" s="27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</row>
    <row r="8674" spans="1:14" x14ac:dyDescent="0.25">
      <c r="A8674" s="27"/>
      <c r="B8674" s="27"/>
      <c r="C8674" s="27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</row>
    <row r="8675" spans="1:14" x14ac:dyDescent="0.25">
      <c r="A8675" s="27"/>
      <c r="B8675" s="27"/>
      <c r="C8675" s="27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</row>
    <row r="8676" spans="1:14" x14ac:dyDescent="0.25">
      <c r="A8676" s="27"/>
      <c r="B8676" s="27"/>
      <c r="C8676" s="27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</row>
    <row r="8677" spans="1:14" x14ac:dyDescent="0.25">
      <c r="A8677" s="27"/>
      <c r="B8677" s="27"/>
      <c r="C8677" s="27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</row>
    <row r="8678" spans="1:14" x14ac:dyDescent="0.25">
      <c r="A8678" s="27"/>
      <c r="B8678" s="27"/>
      <c r="C8678" s="27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</row>
    <row r="8679" spans="1:14" x14ac:dyDescent="0.25">
      <c r="A8679" s="27"/>
      <c r="B8679" s="27"/>
      <c r="C8679" s="27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</row>
    <row r="8680" spans="1:14" x14ac:dyDescent="0.25">
      <c r="A8680" s="27"/>
      <c r="B8680" s="27"/>
      <c r="C8680" s="27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</row>
    <row r="8681" spans="1:14" x14ac:dyDescent="0.25">
      <c r="A8681" s="27"/>
      <c r="B8681" s="27"/>
      <c r="C8681" s="27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</row>
    <row r="8682" spans="1:14" x14ac:dyDescent="0.25">
      <c r="A8682" s="27"/>
      <c r="B8682" s="27"/>
      <c r="C8682" s="27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</row>
    <row r="8683" spans="1:14" x14ac:dyDescent="0.25">
      <c r="A8683" s="27"/>
      <c r="B8683" s="27"/>
      <c r="C8683" s="27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</row>
    <row r="8684" spans="1:14" x14ac:dyDescent="0.25">
      <c r="A8684" s="27"/>
      <c r="B8684" s="27"/>
      <c r="C8684" s="27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</row>
    <row r="8685" spans="1:14" x14ac:dyDescent="0.25">
      <c r="A8685" s="27"/>
      <c r="B8685" s="27"/>
      <c r="C8685" s="27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</row>
    <row r="8686" spans="1:14" x14ac:dyDescent="0.25">
      <c r="A8686" s="27"/>
      <c r="B8686" s="27"/>
      <c r="C8686" s="27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</row>
    <row r="8687" spans="1:14" x14ac:dyDescent="0.25">
      <c r="A8687" s="27"/>
      <c r="B8687" s="27"/>
      <c r="C8687" s="27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</row>
    <row r="8688" spans="1:14" x14ac:dyDescent="0.25">
      <c r="A8688" s="27"/>
      <c r="B8688" s="27"/>
      <c r="C8688" s="27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</row>
    <row r="8689" spans="1:14" x14ac:dyDescent="0.25">
      <c r="A8689" s="27"/>
      <c r="B8689" s="27"/>
      <c r="C8689" s="27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</row>
    <row r="8690" spans="1:14" x14ac:dyDescent="0.25">
      <c r="A8690" s="27"/>
      <c r="B8690" s="27"/>
      <c r="C8690" s="27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</row>
    <row r="8691" spans="1:14" x14ac:dyDescent="0.25">
      <c r="A8691" s="27"/>
      <c r="B8691" s="27"/>
      <c r="C8691" s="27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</row>
    <row r="8692" spans="1:14" x14ac:dyDescent="0.25">
      <c r="A8692" s="27"/>
      <c r="B8692" s="27"/>
      <c r="C8692" s="27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</row>
    <row r="8693" spans="1:14" x14ac:dyDescent="0.25">
      <c r="A8693" s="27"/>
      <c r="B8693" s="27"/>
      <c r="C8693" s="27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</row>
    <row r="8694" spans="1:14" x14ac:dyDescent="0.25">
      <c r="A8694" s="27"/>
      <c r="B8694" s="27"/>
      <c r="C8694" s="27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</row>
    <row r="8695" spans="1:14" x14ac:dyDescent="0.25">
      <c r="A8695" s="27"/>
      <c r="B8695" s="27"/>
      <c r="C8695" s="27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</row>
    <row r="8696" spans="1:14" x14ac:dyDescent="0.25">
      <c r="A8696" s="27"/>
      <c r="B8696" s="27"/>
      <c r="C8696" s="27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</row>
    <row r="8697" spans="1:14" x14ac:dyDescent="0.25">
      <c r="A8697" s="27"/>
      <c r="B8697" s="27"/>
      <c r="C8697" s="27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</row>
    <row r="8698" spans="1:14" x14ac:dyDescent="0.25">
      <c r="A8698" s="27"/>
      <c r="B8698" s="27"/>
      <c r="C8698" s="27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</row>
    <row r="8699" spans="1:14" x14ac:dyDescent="0.25">
      <c r="A8699" s="27"/>
      <c r="B8699" s="27"/>
      <c r="C8699" s="27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</row>
    <row r="8700" spans="1:14" x14ac:dyDescent="0.25">
      <c r="A8700" s="27"/>
      <c r="B8700" s="27"/>
      <c r="C8700" s="27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</row>
    <row r="8701" spans="1:14" x14ac:dyDescent="0.25">
      <c r="A8701" s="27"/>
      <c r="B8701" s="27"/>
      <c r="C8701" s="27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</row>
    <row r="8702" spans="1:14" x14ac:dyDescent="0.25">
      <c r="A8702" s="27"/>
      <c r="B8702" s="27"/>
      <c r="C8702" s="27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</row>
    <row r="8703" spans="1:14" x14ac:dyDescent="0.25">
      <c r="A8703" s="27"/>
      <c r="B8703" s="27"/>
      <c r="C8703" s="27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</row>
    <row r="8704" spans="1:14" x14ac:dyDescent="0.25">
      <c r="A8704" s="27"/>
      <c r="B8704" s="27"/>
      <c r="C8704" s="27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</row>
    <row r="8705" spans="1:14" x14ac:dyDescent="0.25">
      <c r="A8705" s="27"/>
      <c r="B8705" s="27"/>
      <c r="C8705" s="27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</row>
    <row r="8706" spans="1:14" x14ac:dyDescent="0.25">
      <c r="A8706" s="27"/>
      <c r="B8706" s="27"/>
      <c r="C8706" s="27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</row>
    <row r="8707" spans="1:14" x14ac:dyDescent="0.25">
      <c r="A8707" s="27"/>
      <c r="B8707" s="27"/>
      <c r="C8707" s="27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</row>
    <row r="8708" spans="1:14" x14ac:dyDescent="0.25">
      <c r="A8708" s="27"/>
      <c r="B8708" s="27"/>
      <c r="C8708" s="27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</row>
    <row r="8709" spans="1:14" x14ac:dyDescent="0.25">
      <c r="A8709" s="27"/>
      <c r="B8709" s="27"/>
      <c r="C8709" s="27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</row>
    <row r="8710" spans="1:14" x14ac:dyDescent="0.25">
      <c r="A8710" s="27"/>
      <c r="B8710" s="27"/>
      <c r="C8710" s="27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</row>
    <row r="8711" spans="1:14" x14ac:dyDescent="0.25">
      <c r="A8711" s="27"/>
      <c r="B8711" s="27"/>
      <c r="C8711" s="27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</row>
    <row r="8712" spans="1:14" x14ac:dyDescent="0.25">
      <c r="A8712" s="27"/>
      <c r="B8712" s="27"/>
      <c r="C8712" s="27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</row>
    <row r="8713" spans="1:14" x14ac:dyDescent="0.25">
      <c r="A8713" s="27"/>
      <c r="B8713" s="27"/>
      <c r="C8713" s="27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</row>
    <row r="8714" spans="1:14" x14ac:dyDescent="0.25">
      <c r="A8714" s="27"/>
      <c r="B8714" s="27"/>
      <c r="C8714" s="27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</row>
    <row r="8715" spans="1:14" x14ac:dyDescent="0.25">
      <c r="A8715" s="27"/>
      <c r="B8715" s="27"/>
      <c r="C8715" s="27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</row>
    <row r="8716" spans="1:14" x14ac:dyDescent="0.25">
      <c r="A8716" s="27"/>
      <c r="B8716" s="27"/>
      <c r="C8716" s="27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</row>
    <row r="8717" spans="1:14" x14ac:dyDescent="0.25">
      <c r="A8717" s="27"/>
      <c r="B8717" s="27"/>
      <c r="C8717" s="27"/>
      <c r="D8717" s="27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</row>
    <row r="8718" spans="1:14" x14ac:dyDescent="0.25">
      <c r="A8718" s="27"/>
      <c r="B8718" s="27"/>
      <c r="C8718" s="27"/>
      <c r="D8718" s="27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</row>
    <row r="8719" spans="1:14" x14ac:dyDescent="0.25">
      <c r="A8719" s="27"/>
      <c r="B8719" s="27"/>
      <c r="C8719" s="27"/>
      <c r="D8719" s="27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</row>
    <row r="8720" spans="1:14" x14ac:dyDescent="0.25">
      <c r="A8720" s="27"/>
      <c r="B8720" s="27"/>
      <c r="C8720" s="27"/>
      <c r="D8720" s="27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</row>
    <row r="8721" spans="1:14" x14ac:dyDescent="0.25">
      <c r="A8721" s="27"/>
      <c r="B8721" s="27"/>
      <c r="C8721" s="27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</row>
    <row r="8722" spans="1:14" x14ac:dyDescent="0.25">
      <c r="A8722" s="27"/>
      <c r="B8722" s="27"/>
      <c r="C8722" s="27"/>
      <c r="D8722" s="27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</row>
    <row r="8723" spans="1:14" x14ac:dyDescent="0.25">
      <c r="A8723" s="27"/>
      <c r="B8723" s="27"/>
      <c r="C8723" s="27"/>
      <c r="D8723" s="27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</row>
    <row r="8724" spans="1:14" x14ac:dyDescent="0.25">
      <c r="A8724" s="27"/>
      <c r="B8724" s="27"/>
      <c r="C8724" s="27"/>
      <c r="D8724" s="27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</row>
    <row r="8725" spans="1:14" x14ac:dyDescent="0.25">
      <c r="A8725" s="27"/>
      <c r="B8725" s="27"/>
      <c r="C8725" s="27"/>
      <c r="D8725" s="27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</row>
    <row r="8726" spans="1:14" x14ac:dyDescent="0.25">
      <c r="A8726" s="27"/>
      <c r="B8726" s="27"/>
      <c r="C8726" s="27"/>
      <c r="D8726" s="27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</row>
    <row r="8727" spans="1:14" x14ac:dyDescent="0.25">
      <c r="A8727" s="27"/>
      <c r="B8727" s="27"/>
      <c r="C8727" s="27"/>
      <c r="D8727" s="27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</row>
    <row r="8728" spans="1:14" x14ac:dyDescent="0.25">
      <c r="A8728" s="27"/>
      <c r="B8728" s="27"/>
      <c r="C8728" s="27"/>
      <c r="D8728" s="27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</row>
    <row r="8729" spans="1:14" x14ac:dyDescent="0.25">
      <c r="A8729" s="27"/>
      <c r="B8729" s="27"/>
      <c r="C8729" s="27"/>
      <c r="D8729" s="27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</row>
    <row r="8730" spans="1:14" x14ac:dyDescent="0.25">
      <c r="A8730" s="27"/>
      <c r="B8730" s="27"/>
      <c r="C8730" s="27"/>
      <c r="D8730" s="27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</row>
    <row r="8731" spans="1:14" x14ac:dyDescent="0.25">
      <c r="A8731" s="27"/>
      <c r="B8731" s="27"/>
      <c r="C8731" s="27"/>
      <c r="D8731" s="27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</row>
    <row r="8732" spans="1:14" x14ac:dyDescent="0.25">
      <c r="A8732" s="27"/>
      <c r="B8732" s="27"/>
      <c r="C8732" s="27"/>
      <c r="D8732" s="27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</row>
    <row r="8733" spans="1:14" x14ac:dyDescent="0.25">
      <c r="A8733" s="27"/>
      <c r="B8733" s="27"/>
      <c r="C8733" s="27"/>
      <c r="D8733" s="27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</row>
    <row r="8734" spans="1:14" x14ac:dyDescent="0.25">
      <c r="A8734" s="27"/>
      <c r="B8734" s="27"/>
      <c r="C8734" s="27"/>
      <c r="D8734" s="27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</row>
    <row r="8735" spans="1:14" x14ac:dyDescent="0.25">
      <c r="A8735" s="27"/>
      <c r="B8735" s="27"/>
      <c r="C8735" s="27"/>
      <c r="D8735" s="27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</row>
    <row r="8736" spans="1:14" x14ac:dyDescent="0.25">
      <c r="A8736" s="27"/>
      <c r="B8736" s="27"/>
      <c r="C8736" s="27"/>
      <c r="D8736" s="27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</row>
    <row r="8737" spans="1:14" x14ac:dyDescent="0.25">
      <c r="A8737" s="27"/>
      <c r="B8737" s="27"/>
      <c r="C8737" s="27"/>
      <c r="D8737" s="27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</row>
    <row r="8738" spans="1:14" x14ac:dyDescent="0.25">
      <c r="A8738" s="27"/>
      <c r="B8738" s="27"/>
      <c r="C8738" s="27"/>
      <c r="D8738" s="27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</row>
    <row r="8739" spans="1:14" x14ac:dyDescent="0.25">
      <c r="A8739" s="27"/>
      <c r="B8739" s="27"/>
      <c r="C8739" s="27"/>
      <c r="D8739" s="27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</row>
    <row r="8740" spans="1:14" x14ac:dyDescent="0.25">
      <c r="A8740" s="27"/>
      <c r="B8740" s="27"/>
      <c r="C8740" s="27"/>
      <c r="D8740" s="27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</row>
    <row r="8741" spans="1:14" x14ac:dyDescent="0.25">
      <c r="A8741" s="27"/>
      <c r="B8741" s="27"/>
      <c r="C8741" s="27"/>
      <c r="D8741" s="27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</row>
    <row r="8742" spans="1:14" x14ac:dyDescent="0.25">
      <c r="A8742" s="27"/>
      <c r="B8742" s="27"/>
      <c r="C8742" s="27"/>
      <c r="D8742" s="27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</row>
    <row r="8743" spans="1:14" x14ac:dyDescent="0.25">
      <c r="A8743" s="27"/>
      <c r="B8743" s="27"/>
      <c r="C8743" s="27"/>
      <c r="D8743" s="27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</row>
    <row r="8744" spans="1:14" x14ac:dyDescent="0.25">
      <c r="A8744" s="27"/>
      <c r="B8744" s="27"/>
      <c r="C8744" s="27"/>
      <c r="D8744" s="27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</row>
    <row r="8745" spans="1:14" x14ac:dyDescent="0.25">
      <c r="A8745" s="27"/>
      <c r="B8745" s="27"/>
      <c r="C8745" s="27"/>
      <c r="D8745" s="27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</row>
    <row r="8746" spans="1:14" x14ac:dyDescent="0.25">
      <c r="A8746" s="27"/>
      <c r="B8746" s="27"/>
      <c r="C8746" s="27"/>
      <c r="D8746" s="27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</row>
    <row r="8747" spans="1:14" x14ac:dyDescent="0.25">
      <c r="A8747" s="27"/>
      <c r="B8747" s="27"/>
      <c r="C8747" s="27"/>
      <c r="D8747" s="27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</row>
    <row r="8748" spans="1:14" x14ac:dyDescent="0.25">
      <c r="A8748" s="27"/>
      <c r="B8748" s="27"/>
      <c r="C8748" s="27"/>
      <c r="D8748" s="27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</row>
    <row r="8749" spans="1:14" x14ac:dyDescent="0.25">
      <c r="A8749" s="27"/>
      <c r="B8749" s="27"/>
      <c r="C8749" s="27"/>
      <c r="D8749" s="27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</row>
    <row r="8750" spans="1:14" x14ac:dyDescent="0.25">
      <c r="A8750" s="27"/>
      <c r="B8750" s="27"/>
      <c r="C8750" s="27"/>
      <c r="D8750" s="27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</row>
    <row r="8751" spans="1:14" x14ac:dyDescent="0.25">
      <c r="A8751" s="27"/>
      <c r="B8751" s="27"/>
      <c r="C8751" s="27"/>
      <c r="D8751" s="27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</row>
    <row r="8752" spans="1:14" x14ac:dyDescent="0.25">
      <c r="A8752" s="27"/>
      <c r="B8752" s="27"/>
      <c r="C8752" s="27"/>
      <c r="D8752" s="27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</row>
    <row r="8753" spans="1:14" x14ac:dyDescent="0.25">
      <c r="A8753" s="27"/>
      <c r="B8753" s="27"/>
      <c r="C8753" s="27"/>
      <c r="D8753" s="27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</row>
    <row r="8754" spans="1:14" x14ac:dyDescent="0.25">
      <c r="A8754" s="27"/>
      <c r="B8754" s="27"/>
      <c r="C8754" s="27"/>
      <c r="D8754" s="27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</row>
    <row r="8755" spans="1:14" x14ac:dyDescent="0.25">
      <c r="A8755" s="27"/>
      <c r="B8755" s="27"/>
      <c r="C8755" s="27"/>
      <c r="D8755" s="27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</row>
    <row r="8756" spans="1:14" x14ac:dyDescent="0.25">
      <c r="A8756" s="27"/>
      <c r="B8756" s="27"/>
      <c r="C8756" s="27"/>
      <c r="D8756" s="27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</row>
    <row r="8757" spans="1:14" x14ac:dyDescent="0.25">
      <c r="A8757" s="27"/>
      <c r="B8757" s="27"/>
      <c r="C8757" s="27"/>
      <c r="D8757" s="27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</row>
    <row r="8758" spans="1:14" x14ac:dyDescent="0.25">
      <c r="A8758" s="27"/>
      <c r="B8758" s="27"/>
      <c r="C8758" s="27"/>
      <c r="D8758" s="27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</row>
    <row r="8759" spans="1:14" x14ac:dyDescent="0.25">
      <c r="A8759" s="27"/>
      <c r="B8759" s="27"/>
      <c r="C8759" s="27"/>
      <c r="D8759" s="27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</row>
    <row r="8760" spans="1:14" x14ac:dyDescent="0.25">
      <c r="A8760" s="27"/>
      <c r="B8760" s="27"/>
      <c r="C8760" s="27"/>
      <c r="D8760" s="27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</row>
    <row r="8761" spans="1:14" x14ac:dyDescent="0.25">
      <c r="A8761" s="27"/>
      <c r="B8761" s="27"/>
      <c r="C8761" s="27"/>
      <c r="D8761" s="27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</row>
    <row r="8762" spans="1:14" x14ac:dyDescent="0.25">
      <c r="A8762" s="27"/>
      <c r="B8762" s="27"/>
      <c r="C8762" s="27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</row>
    <row r="8763" spans="1:14" x14ac:dyDescent="0.25">
      <c r="A8763" s="27"/>
      <c r="B8763" s="27"/>
      <c r="C8763" s="27"/>
      <c r="D8763" s="27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</row>
    <row r="8764" spans="1:14" x14ac:dyDescent="0.25">
      <c r="A8764" s="27"/>
      <c r="B8764" s="27"/>
      <c r="C8764" s="27"/>
      <c r="D8764" s="27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</row>
    <row r="8765" spans="1:14" x14ac:dyDescent="0.25">
      <c r="A8765" s="27"/>
      <c r="B8765" s="27"/>
      <c r="C8765" s="27"/>
      <c r="D8765" s="27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</row>
    <row r="8766" spans="1:14" x14ac:dyDescent="0.25">
      <c r="A8766" s="27"/>
      <c r="B8766" s="27"/>
      <c r="C8766" s="27"/>
      <c r="D8766" s="27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</row>
    <row r="8767" spans="1:14" x14ac:dyDescent="0.25">
      <c r="A8767" s="27"/>
      <c r="B8767" s="27"/>
      <c r="C8767" s="27"/>
      <c r="D8767" s="27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</row>
    <row r="8768" spans="1:14" x14ac:dyDescent="0.25">
      <c r="A8768" s="27"/>
      <c r="B8768" s="27"/>
      <c r="C8768" s="27"/>
      <c r="D8768" s="27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</row>
    <row r="8769" spans="1:14" x14ac:dyDescent="0.25">
      <c r="A8769" s="27"/>
      <c r="B8769" s="27"/>
      <c r="C8769" s="27"/>
      <c r="D8769" s="27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</row>
    <row r="8770" spans="1:14" x14ac:dyDescent="0.25">
      <c r="A8770" s="27"/>
      <c r="B8770" s="27"/>
      <c r="C8770" s="27"/>
      <c r="D8770" s="27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</row>
    <row r="8771" spans="1:14" x14ac:dyDescent="0.25">
      <c r="A8771" s="27"/>
      <c r="B8771" s="27"/>
      <c r="C8771" s="27"/>
      <c r="D8771" s="27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</row>
    <row r="8772" spans="1:14" x14ac:dyDescent="0.25">
      <c r="A8772" s="27"/>
      <c r="B8772" s="27"/>
      <c r="C8772" s="27"/>
      <c r="D8772" s="27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</row>
    <row r="8773" spans="1:14" x14ac:dyDescent="0.25">
      <c r="A8773" s="27"/>
      <c r="B8773" s="27"/>
      <c r="C8773" s="27"/>
      <c r="D8773" s="27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</row>
    <row r="8774" spans="1:14" x14ac:dyDescent="0.25">
      <c r="A8774" s="27"/>
      <c r="B8774" s="27"/>
      <c r="C8774" s="27"/>
      <c r="D8774" s="27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</row>
    <row r="8775" spans="1:14" x14ac:dyDescent="0.25">
      <c r="A8775" s="27"/>
      <c r="B8775" s="27"/>
      <c r="C8775" s="27"/>
      <c r="D8775" s="27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</row>
    <row r="8776" spans="1:14" x14ac:dyDescent="0.25">
      <c r="A8776" s="27"/>
      <c r="B8776" s="27"/>
      <c r="C8776" s="27"/>
      <c r="D8776" s="27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</row>
    <row r="8777" spans="1:14" x14ac:dyDescent="0.25">
      <c r="A8777" s="27"/>
      <c r="B8777" s="27"/>
      <c r="C8777" s="27"/>
      <c r="D8777" s="27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</row>
    <row r="8778" spans="1:14" x14ac:dyDescent="0.25">
      <c r="A8778" s="27"/>
      <c r="B8778" s="27"/>
      <c r="C8778" s="27"/>
      <c r="D8778" s="27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</row>
    <row r="8779" spans="1:14" x14ac:dyDescent="0.25">
      <c r="A8779" s="27"/>
      <c r="B8779" s="27"/>
      <c r="C8779" s="27"/>
      <c r="D8779" s="27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</row>
    <row r="8780" spans="1:14" x14ac:dyDescent="0.25">
      <c r="A8780" s="27"/>
      <c r="B8780" s="27"/>
      <c r="C8780" s="27"/>
      <c r="D8780" s="27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</row>
    <row r="8781" spans="1:14" x14ac:dyDescent="0.25">
      <c r="A8781" s="27"/>
      <c r="B8781" s="27"/>
      <c r="C8781" s="27"/>
      <c r="D8781" s="27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</row>
    <row r="8782" spans="1:14" x14ac:dyDescent="0.25">
      <c r="A8782" s="27"/>
      <c r="B8782" s="27"/>
      <c r="C8782" s="27"/>
      <c r="D8782" s="27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</row>
    <row r="8783" spans="1:14" x14ac:dyDescent="0.25">
      <c r="A8783" s="27"/>
      <c r="B8783" s="27"/>
      <c r="C8783" s="27"/>
      <c r="D8783" s="27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</row>
    <row r="8784" spans="1:14" x14ac:dyDescent="0.25">
      <c r="A8784" s="27"/>
      <c r="B8784" s="27"/>
      <c r="C8784" s="27"/>
      <c r="D8784" s="27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</row>
    <row r="8785" spans="1:14" x14ac:dyDescent="0.25">
      <c r="A8785" s="27"/>
      <c r="B8785" s="27"/>
      <c r="C8785" s="27"/>
      <c r="D8785" s="27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</row>
    <row r="8786" spans="1:14" x14ac:dyDescent="0.25">
      <c r="A8786" s="27"/>
      <c r="B8786" s="27"/>
      <c r="C8786" s="27"/>
      <c r="D8786" s="27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</row>
    <row r="8787" spans="1:14" x14ac:dyDescent="0.25">
      <c r="A8787" s="27"/>
      <c r="B8787" s="27"/>
      <c r="C8787" s="27"/>
      <c r="D8787" s="27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</row>
    <row r="8788" spans="1:14" x14ac:dyDescent="0.25">
      <c r="A8788" s="27"/>
      <c r="B8788" s="27"/>
      <c r="C8788" s="27"/>
      <c r="D8788" s="27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</row>
    <row r="8789" spans="1:14" x14ac:dyDescent="0.25">
      <c r="A8789" s="27"/>
      <c r="B8789" s="27"/>
      <c r="C8789" s="27"/>
      <c r="D8789" s="27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</row>
    <row r="8790" spans="1:14" x14ac:dyDescent="0.25">
      <c r="A8790" s="27"/>
      <c r="B8790" s="27"/>
      <c r="C8790" s="27"/>
      <c r="D8790" s="27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</row>
    <row r="8791" spans="1:14" x14ac:dyDescent="0.25">
      <c r="A8791" s="27"/>
      <c r="B8791" s="27"/>
      <c r="C8791" s="27"/>
      <c r="D8791" s="27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</row>
    <row r="8792" spans="1:14" x14ac:dyDescent="0.25">
      <c r="A8792" s="27"/>
      <c r="B8792" s="27"/>
      <c r="C8792" s="27"/>
      <c r="D8792" s="27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</row>
    <row r="8793" spans="1:14" x14ac:dyDescent="0.25">
      <c r="A8793" s="27"/>
      <c r="B8793" s="27"/>
      <c r="C8793" s="27"/>
      <c r="D8793" s="27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</row>
    <row r="8794" spans="1:14" x14ac:dyDescent="0.25">
      <c r="A8794" s="27"/>
      <c r="B8794" s="27"/>
      <c r="C8794" s="27"/>
      <c r="D8794" s="27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</row>
    <row r="8795" spans="1:14" x14ac:dyDescent="0.25">
      <c r="A8795" s="27"/>
      <c r="B8795" s="27"/>
      <c r="C8795" s="27"/>
      <c r="D8795" s="27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</row>
    <row r="8796" spans="1:14" x14ac:dyDescent="0.25">
      <c r="A8796" s="27"/>
      <c r="B8796" s="27"/>
      <c r="C8796" s="27"/>
      <c r="D8796" s="27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</row>
    <row r="8797" spans="1:14" x14ac:dyDescent="0.25">
      <c r="A8797" s="27"/>
      <c r="B8797" s="27"/>
      <c r="C8797" s="27"/>
      <c r="D8797" s="27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</row>
    <row r="8798" spans="1:14" x14ac:dyDescent="0.25">
      <c r="A8798" s="27"/>
      <c r="B8798" s="27"/>
      <c r="C8798" s="27"/>
      <c r="D8798" s="27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</row>
    <row r="8799" spans="1:14" x14ac:dyDescent="0.25">
      <c r="A8799" s="27"/>
      <c r="B8799" s="27"/>
      <c r="C8799" s="27"/>
      <c r="D8799" s="27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</row>
    <row r="8800" spans="1:14" x14ac:dyDescent="0.25">
      <c r="A8800" s="27"/>
      <c r="B8800" s="27"/>
      <c r="C8800" s="27"/>
      <c r="D8800" s="27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</row>
    <row r="8801" spans="1:14" x14ac:dyDescent="0.25">
      <c r="A8801" s="27"/>
      <c r="B8801" s="27"/>
      <c r="C8801" s="27"/>
      <c r="D8801" s="27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</row>
    <row r="8802" spans="1:14" x14ac:dyDescent="0.25">
      <c r="A8802" s="27"/>
      <c r="B8802" s="27"/>
      <c r="C8802" s="27"/>
      <c r="D8802" s="27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</row>
    <row r="8803" spans="1:14" x14ac:dyDescent="0.25">
      <c r="A8803" s="27"/>
      <c r="B8803" s="27"/>
      <c r="C8803" s="27"/>
      <c r="D8803" s="27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</row>
  </sheetData>
  <mergeCells count="36">
    <mergeCell ref="BX1:CK1"/>
    <mergeCell ref="O1:S1"/>
    <mergeCell ref="CL1:CP1"/>
    <mergeCell ref="BS5:CF5"/>
    <mergeCell ref="AC5:AP5"/>
    <mergeCell ref="AQ5:BD5"/>
    <mergeCell ref="BE5:BR5"/>
    <mergeCell ref="BJ1:BW1"/>
    <mergeCell ref="CG5:CT5"/>
    <mergeCell ref="O5:AB5"/>
    <mergeCell ref="AH1:AU1"/>
    <mergeCell ref="AV1:BI1"/>
    <mergeCell ref="T1:AG1"/>
    <mergeCell ref="DI5:DM5"/>
    <mergeCell ref="O6:AB6"/>
    <mergeCell ref="CU6:DH6"/>
    <mergeCell ref="DI6:DM6"/>
    <mergeCell ref="CU5:DH5"/>
    <mergeCell ref="CG6:CT6"/>
    <mergeCell ref="BS6:CF6"/>
    <mergeCell ref="AQ6:BD6"/>
    <mergeCell ref="BE6:BR6"/>
    <mergeCell ref="M1:N1"/>
    <mergeCell ref="F7:H7"/>
    <mergeCell ref="I7:N9"/>
    <mergeCell ref="C1:L3"/>
    <mergeCell ref="AC6:AP6"/>
    <mergeCell ref="G6:N6"/>
    <mergeCell ref="A5:N5"/>
    <mergeCell ref="M3:N3"/>
    <mergeCell ref="B8:C8"/>
    <mergeCell ref="B9:C9"/>
    <mergeCell ref="A7:E7"/>
    <mergeCell ref="A6:B6"/>
    <mergeCell ref="C6:E6"/>
    <mergeCell ref="A1:B3"/>
  </mergeCells>
  <phoneticPr fontId="10" type="noConversion"/>
  <dataValidations count="3">
    <dataValidation type="list" allowBlank="1" showInputMessage="1" showErrorMessage="1" sqref="A9">
      <formula1>Solicitud</formula1>
    </dataValidation>
    <dataValidation type="list" allowBlank="1" showInputMessage="1" showErrorMessage="1" sqref="G9">
      <formula1>EC</formula1>
    </dataValidation>
    <dataValidation type="list" allowBlank="1" showInputMessage="1" showErrorMessage="1" sqref="F9">
      <formula1>Vincular</formula1>
    </dataValidation>
  </dataValidations>
  <printOptions horizontalCentered="1"/>
  <pageMargins left="0" right="0" top="0.78740157480314965" bottom="0.98425196850393704" header="0" footer="0"/>
  <pageSetup scale="80" orientation="landscape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E1279"/>
  <sheetViews>
    <sheetView zoomScaleNormal="100" workbookViewId="0">
      <selection activeCell="E9" sqref="E9"/>
    </sheetView>
  </sheetViews>
  <sheetFormatPr baseColWidth="10" defaultRowHeight="15" x14ac:dyDescent="0.25"/>
  <cols>
    <col min="1" max="1" width="12.85546875" bestFit="1" customWidth="1"/>
    <col min="2" max="2" width="15.85546875" customWidth="1"/>
    <col min="3" max="3" width="24" customWidth="1"/>
    <col min="4" max="4" width="25" bestFit="1" customWidth="1"/>
    <col min="5" max="5" width="13.28515625" customWidth="1"/>
    <col min="6" max="6" width="13.85546875" customWidth="1"/>
    <col min="7" max="7" width="13" customWidth="1"/>
    <col min="8" max="8" width="12.42578125" bestFit="1" customWidth="1"/>
    <col min="9" max="10" width="13.5703125" bestFit="1" customWidth="1"/>
    <col min="11" max="11" width="15.7109375" customWidth="1"/>
    <col min="12" max="12" width="19" bestFit="1" customWidth="1"/>
    <col min="13" max="13" width="13.42578125" bestFit="1" customWidth="1"/>
    <col min="14" max="14" width="43.5703125" bestFit="1" customWidth="1"/>
    <col min="15" max="15" width="16.85546875" customWidth="1"/>
    <col min="16" max="16" width="12.5703125" customWidth="1"/>
    <col min="17" max="17" width="27.140625" bestFit="1" customWidth="1"/>
    <col min="18" max="18" width="23" bestFit="1" customWidth="1"/>
  </cols>
  <sheetData>
    <row r="1" spans="1:135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</row>
    <row r="2" spans="1:135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s="38" customFormat="1" ht="15.95" customHeight="1" x14ac:dyDescent="0.25">
      <c r="A3" s="229"/>
      <c r="B3" s="229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84" t="s">
        <v>76</v>
      </c>
      <c r="N3" s="18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</row>
    <row r="5" spans="1:135" s="27" customFormat="1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</row>
    <row r="6" spans="1:135" s="27" customFormat="1" ht="25.5" customHeight="1" x14ac:dyDescent="0.25">
      <c r="A6" s="207" t="s">
        <v>630</v>
      </c>
      <c r="B6" s="209"/>
      <c r="C6" s="210"/>
      <c r="D6" s="211"/>
      <c r="E6" s="212"/>
      <c r="F6" s="207" t="s">
        <v>79</v>
      </c>
      <c r="G6" s="209"/>
      <c r="H6" s="213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</row>
    <row r="7" spans="1:135" s="57" customFormat="1" ht="12" x14ac:dyDescent="0.2">
      <c r="A7" s="206" t="s">
        <v>633</v>
      </c>
      <c r="B7" s="206"/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27" t="s">
        <v>157</v>
      </c>
      <c r="Q7" s="227"/>
      <c r="R7" s="227"/>
    </row>
    <row r="8" spans="1:135" s="70" customFormat="1" ht="12" x14ac:dyDescent="0.2">
      <c r="A8" s="91" t="s">
        <v>424</v>
      </c>
      <c r="B8" s="202" t="s">
        <v>714</v>
      </c>
      <c r="C8" s="203"/>
      <c r="D8" s="48" t="s">
        <v>220</v>
      </c>
      <c r="E8" s="94" t="s">
        <v>275</v>
      </c>
      <c r="F8" s="94" t="s">
        <v>250</v>
      </c>
      <c r="G8" s="94" t="s">
        <v>251</v>
      </c>
      <c r="H8" s="94" t="s">
        <v>253</v>
      </c>
      <c r="I8" s="94" t="s">
        <v>276</v>
      </c>
      <c r="J8" s="94" t="s">
        <v>277</v>
      </c>
      <c r="K8" s="94" t="s">
        <v>274</v>
      </c>
      <c r="L8" s="91" t="s">
        <v>278</v>
      </c>
      <c r="M8" s="94" t="s">
        <v>279</v>
      </c>
      <c r="N8" s="94" t="s">
        <v>254</v>
      </c>
      <c r="O8" s="94" t="s">
        <v>359</v>
      </c>
      <c r="P8" s="48" t="s">
        <v>155</v>
      </c>
      <c r="Q8" s="48" t="s">
        <v>156</v>
      </c>
      <c r="R8" s="48" t="s">
        <v>631</v>
      </c>
    </row>
    <row r="9" spans="1:135" s="57" customFormat="1" ht="24" customHeight="1" x14ac:dyDescent="0.2">
      <c r="A9" s="59"/>
      <c r="B9" s="244"/>
      <c r="C9" s="245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</row>
    <row r="10" spans="1:135" s="27" customFormat="1" x14ac:dyDescent="0.25"/>
    <row r="11" spans="1:135" s="27" customFormat="1" x14ac:dyDescent="0.25"/>
    <row r="12" spans="1:135" s="27" customFormat="1" x14ac:dyDescent="0.25"/>
    <row r="13" spans="1:135" s="27" customFormat="1" x14ac:dyDescent="0.25"/>
    <row r="14" spans="1:135" s="27" customFormat="1" x14ac:dyDescent="0.25"/>
    <row r="15" spans="1:135" s="27" customFormat="1" x14ac:dyDescent="0.25"/>
    <row r="16" spans="1:135" s="27" customFormat="1" x14ac:dyDescent="0.25"/>
    <row r="17" s="27" customFormat="1" x14ac:dyDescent="0.25"/>
    <row r="18" s="27" customFormat="1" x14ac:dyDescent="0.25"/>
    <row r="19" s="27" customFormat="1" x14ac:dyDescent="0.25"/>
    <row r="20" s="27" customFormat="1" x14ac:dyDescent="0.25"/>
    <row r="21" s="27" customFormat="1" x14ac:dyDescent="0.25"/>
    <row r="22" s="27" customFormat="1" x14ac:dyDescent="0.25"/>
    <row r="23" s="27" customFormat="1" x14ac:dyDescent="0.25"/>
    <row r="24" s="27" customFormat="1" x14ac:dyDescent="0.25"/>
    <row r="25" s="27" customFormat="1" x14ac:dyDescent="0.25"/>
    <row r="26" s="27" customFormat="1" x14ac:dyDescent="0.25"/>
    <row r="27" s="27" customFormat="1" x14ac:dyDescent="0.25"/>
    <row r="28" s="27" customFormat="1" x14ac:dyDescent="0.25"/>
    <row r="29" s="27" customFormat="1" x14ac:dyDescent="0.25"/>
    <row r="30" s="27" customFormat="1" x14ac:dyDescent="0.25"/>
    <row r="31" s="27" customFormat="1" x14ac:dyDescent="0.25"/>
    <row r="32" s="27" customFormat="1" x14ac:dyDescent="0.25"/>
    <row r="33" s="27" customFormat="1" x14ac:dyDescent="0.25"/>
    <row r="34" s="27" customFormat="1" x14ac:dyDescent="0.25"/>
    <row r="35" s="27" customFormat="1" x14ac:dyDescent="0.25"/>
    <row r="36" s="27" customFormat="1" x14ac:dyDescent="0.25"/>
    <row r="37" s="27" customFormat="1" x14ac:dyDescent="0.25"/>
    <row r="38" s="27" customFormat="1" x14ac:dyDescent="0.25"/>
    <row r="39" s="27" customFormat="1" x14ac:dyDescent="0.25"/>
    <row r="40" s="27" customFormat="1" x14ac:dyDescent="0.25"/>
    <row r="41" s="27" customFormat="1" x14ac:dyDescent="0.25"/>
    <row r="42" s="27" customFormat="1" x14ac:dyDescent="0.25"/>
    <row r="43" s="27" customFormat="1" x14ac:dyDescent="0.25"/>
    <row r="44" s="27" customFormat="1" x14ac:dyDescent="0.25"/>
    <row r="45" s="27" customFormat="1" x14ac:dyDescent="0.25"/>
    <row r="46" s="27" customFormat="1" x14ac:dyDescent="0.25"/>
    <row r="47" s="27" customFormat="1" x14ac:dyDescent="0.25"/>
    <row r="4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  <row r="55" s="27" customFormat="1" x14ac:dyDescent="0.25"/>
    <row r="56" s="27" customFormat="1" x14ac:dyDescent="0.25"/>
    <row r="57" s="27" customFormat="1" x14ac:dyDescent="0.25"/>
    <row r="58" s="27" customFormat="1" x14ac:dyDescent="0.25"/>
    <row r="59" s="27" customFormat="1" x14ac:dyDescent="0.25"/>
    <row r="60" s="27" customFormat="1" x14ac:dyDescent="0.25"/>
    <row r="61" s="27" customFormat="1" x14ac:dyDescent="0.25"/>
    <row r="62" s="27" customFormat="1" x14ac:dyDescent="0.25"/>
    <row r="63" s="27" customFormat="1" x14ac:dyDescent="0.25"/>
    <row r="64" s="27" customFormat="1" x14ac:dyDescent="0.25"/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  <row r="116" s="27" customFormat="1" x14ac:dyDescent="0.25"/>
    <row r="117" s="27" customFormat="1" x14ac:dyDescent="0.25"/>
    <row r="118" s="27" customFormat="1" x14ac:dyDescent="0.25"/>
    <row r="119" s="27" customFormat="1" x14ac:dyDescent="0.25"/>
    <row r="120" s="27" customFormat="1" x14ac:dyDescent="0.25"/>
    <row r="121" s="27" customFormat="1" x14ac:dyDescent="0.25"/>
    <row r="122" s="27" customFormat="1" x14ac:dyDescent="0.25"/>
    <row r="123" s="27" customFormat="1" x14ac:dyDescent="0.25"/>
    <row r="124" s="27" customFormat="1" x14ac:dyDescent="0.25"/>
    <row r="125" s="27" customFormat="1" x14ac:dyDescent="0.25"/>
    <row r="126" s="27" customFormat="1" x14ac:dyDescent="0.25"/>
    <row r="127" s="27" customFormat="1" x14ac:dyDescent="0.25"/>
    <row r="128" s="27" customFormat="1" x14ac:dyDescent="0.25"/>
    <row r="129" s="27" customFormat="1" x14ac:dyDescent="0.25"/>
    <row r="130" s="27" customFormat="1" x14ac:dyDescent="0.25"/>
    <row r="131" s="27" customFormat="1" x14ac:dyDescent="0.25"/>
    <row r="132" s="27" customFormat="1" x14ac:dyDescent="0.25"/>
    <row r="133" s="27" customFormat="1" x14ac:dyDescent="0.25"/>
    <row r="134" s="27" customFormat="1" x14ac:dyDescent="0.25"/>
    <row r="135" s="27" customFormat="1" x14ac:dyDescent="0.25"/>
    <row r="136" s="27" customFormat="1" x14ac:dyDescent="0.25"/>
    <row r="137" s="27" customFormat="1" x14ac:dyDescent="0.25"/>
    <row r="138" s="27" customFormat="1" x14ac:dyDescent="0.25"/>
    <row r="139" s="27" customFormat="1" x14ac:dyDescent="0.25"/>
    <row r="140" s="27" customFormat="1" x14ac:dyDescent="0.25"/>
    <row r="141" s="27" customFormat="1" x14ac:dyDescent="0.25"/>
    <row r="142" s="27" customFormat="1" x14ac:dyDescent="0.25"/>
    <row r="143" s="27" customFormat="1" x14ac:dyDescent="0.25"/>
    <row r="144" s="27" customFormat="1" x14ac:dyDescent="0.25"/>
    <row r="145" s="27" customFormat="1" x14ac:dyDescent="0.25"/>
    <row r="146" s="27" customFormat="1" x14ac:dyDescent="0.25"/>
    <row r="147" s="27" customFormat="1" x14ac:dyDescent="0.25"/>
    <row r="148" s="27" customFormat="1" x14ac:dyDescent="0.25"/>
    <row r="149" s="27" customFormat="1" x14ac:dyDescent="0.25"/>
    <row r="150" s="27" customFormat="1" x14ac:dyDescent="0.25"/>
    <row r="151" s="27" customFormat="1" x14ac:dyDescent="0.25"/>
    <row r="152" s="27" customFormat="1" x14ac:dyDescent="0.25"/>
    <row r="153" s="27" customFormat="1" x14ac:dyDescent="0.25"/>
    <row r="154" s="27" customFormat="1" x14ac:dyDescent="0.25"/>
    <row r="155" s="27" customFormat="1" x14ac:dyDescent="0.25"/>
    <row r="156" s="27" customFormat="1" x14ac:dyDescent="0.25"/>
    <row r="157" s="27" customFormat="1" x14ac:dyDescent="0.25"/>
    <row r="158" s="27" customFormat="1" x14ac:dyDescent="0.25"/>
    <row r="159" s="27" customFormat="1" x14ac:dyDescent="0.25"/>
    <row r="160" s="27" customFormat="1" x14ac:dyDescent="0.25"/>
    <row r="161" s="27" customFormat="1" x14ac:dyDescent="0.25"/>
    <row r="162" s="27" customFormat="1" x14ac:dyDescent="0.25"/>
    <row r="163" s="27" customFormat="1" x14ac:dyDescent="0.25"/>
    <row r="164" s="27" customFormat="1" x14ac:dyDescent="0.25"/>
    <row r="165" s="27" customFormat="1" x14ac:dyDescent="0.25"/>
    <row r="166" s="27" customFormat="1" x14ac:dyDescent="0.25"/>
    <row r="167" s="27" customFormat="1" x14ac:dyDescent="0.25"/>
    <row r="168" s="27" customFormat="1" x14ac:dyDescent="0.25"/>
    <row r="169" s="27" customFormat="1" x14ac:dyDescent="0.25"/>
    <row r="170" s="27" customFormat="1" x14ac:dyDescent="0.25"/>
    <row r="171" s="27" customFormat="1" x14ac:dyDescent="0.25"/>
    <row r="172" s="27" customFormat="1" x14ac:dyDescent="0.25"/>
    <row r="173" s="27" customFormat="1" x14ac:dyDescent="0.25"/>
    <row r="174" s="27" customFormat="1" x14ac:dyDescent="0.25"/>
    <row r="175" s="27" customFormat="1" x14ac:dyDescent="0.25"/>
    <row r="176" s="27" customFormat="1" x14ac:dyDescent="0.25"/>
    <row r="177" s="27" customFormat="1" x14ac:dyDescent="0.25"/>
    <row r="178" s="27" customFormat="1" x14ac:dyDescent="0.25"/>
    <row r="179" s="27" customFormat="1" x14ac:dyDescent="0.25"/>
    <row r="180" s="27" customFormat="1" x14ac:dyDescent="0.25"/>
    <row r="181" s="27" customFormat="1" x14ac:dyDescent="0.25"/>
    <row r="182" s="27" customFormat="1" x14ac:dyDescent="0.25"/>
    <row r="183" s="27" customFormat="1" x14ac:dyDescent="0.25"/>
    <row r="184" s="27" customFormat="1" x14ac:dyDescent="0.25"/>
    <row r="185" s="27" customFormat="1" x14ac:dyDescent="0.25"/>
    <row r="186" s="27" customFormat="1" x14ac:dyDescent="0.25"/>
    <row r="187" s="27" customFormat="1" x14ac:dyDescent="0.25"/>
    <row r="188" s="27" customFormat="1" x14ac:dyDescent="0.25"/>
    <row r="189" s="27" customFormat="1" x14ac:dyDescent="0.25"/>
    <row r="190" s="27" customFormat="1" x14ac:dyDescent="0.25"/>
    <row r="191" s="27" customFormat="1" x14ac:dyDescent="0.25"/>
    <row r="192" s="27" customFormat="1" x14ac:dyDescent="0.25"/>
    <row r="193" s="27" customFormat="1" x14ac:dyDescent="0.25"/>
    <row r="194" s="27" customFormat="1" x14ac:dyDescent="0.25"/>
    <row r="195" s="27" customFormat="1" x14ac:dyDescent="0.25"/>
    <row r="196" s="27" customFormat="1" x14ac:dyDescent="0.25"/>
    <row r="197" s="27" customFormat="1" x14ac:dyDescent="0.25"/>
    <row r="198" s="27" customFormat="1" x14ac:dyDescent="0.25"/>
    <row r="199" s="27" customFormat="1" x14ac:dyDescent="0.25"/>
    <row r="200" s="27" customFormat="1" x14ac:dyDescent="0.25"/>
    <row r="201" s="27" customFormat="1" x14ac:dyDescent="0.25"/>
    <row r="202" s="27" customFormat="1" x14ac:dyDescent="0.25"/>
    <row r="203" s="27" customFormat="1" x14ac:dyDescent="0.25"/>
    <row r="204" s="27" customFormat="1" x14ac:dyDescent="0.25"/>
    <row r="205" s="27" customFormat="1" x14ac:dyDescent="0.25"/>
    <row r="206" s="27" customFormat="1" x14ac:dyDescent="0.25"/>
    <row r="207" s="27" customFormat="1" x14ac:dyDescent="0.25"/>
    <row r="208" s="27" customFormat="1" x14ac:dyDescent="0.25"/>
    <row r="209" s="27" customFormat="1" x14ac:dyDescent="0.25"/>
    <row r="210" s="27" customFormat="1" x14ac:dyDescent="0.25"/>
    <row r="211" s="27" customFormat="1" x14ac:dyDescent="0.25"/>
    <row r="212" s="27" customFormat="1" x14ac:dyDescent="0.25"/>
    <row r="213" s="27" customFormat="1" x14ac:dyDescent="0.25"/>
    <row r="214" s="27" customFormat="1" x14ac:dyDescent="0.25"/>
    <row r="215" s="27" customFormat="1" x14ac:dyDescent="0.25"/>
    <row r="216" s="27" customFormat="1" x14ac:dyDescent="0.25"/>
    <row r="217" s="27" customFormat="1" x14ac:dyDescent="0.25"/>
    <row r="218" s="27" customFormat="1" x14ac:dyDescent="0.25"/>
    <row r="219" s="27" customFormat="1" x14ac:dyDescent="0.25"/>
    <row r="220" s="27" customFormat="1" x14ac:dyDescent="0.25"/>
    <row r="221" s="27" customFormat="1" x14ac:dyDescent="0.25"/>
    <row r="222" s="27" customFormat="1" x14ac:dyDescent="0.25"/>
    <row r="223" s="27" customFormat="1" x14ac:dyDescent="0.25"/>
    <row r="224" s="27" customFormat="1" x14ac:dyDescent="0.25"/>
    <row r="225" s="27" customFormat="1" x14ac:dyDescent="0.25"/>
    <row r="226" s="27" customFormat="1" x14ac:dyDescent="0.25"/>
    <row r="227" s="27" customFormat="1" x14ac:dyDescent="0.25"/>
    <row r="228" s="27" customFormat="1" x14ac:dyDescent="0.25"/>
    <row r="229" s="27" customFormat="1" x14ac:dyDescent="0.25"/>
    <row r="230" s="27" customFormat="1" x14ac:dyDescent="0.25"/>
    <row r="231" s="27" customFormat="1" x14ac:dyDescent="0.25"/>
    <row r="232" s="27" customFormat="1" x14ac:dyDescent="0.25"/>
    <row r="233" s="27" customFormat="1" x14ac:dyDescent="0.25"/>
    <row r="234" s="27" customFormat="1" x14ac:dyDescent="0.25"/>
    <row r="235" s="27" customFormat="1" x14ac:dyDescent="0.25"/>
    <row r="236" s="27" customFormat="1" x14ac:dyDescent="0.25"/>
    <row r="237" s="27" customFormat="1" x14ac:dyDescent="0.25"/>
    <row r="238" s="27" customFormat="1" x14ac:dyDescent="0.25"/>
    <row r="239" s="27" customFormat="1" x14ac:dyDescent="0.25"/>
    <row r="240" s="27" customFormat="1" x14ac:dyDescent="0.25"/>
    <row r="241" s="27" customFormat="1" x14ac:dyDescent="0.25"/>
    <row r="242" s="27" customFormat="1" x14ac:dyDescent="0.25"/>
    <row r="243" s="27" customFormat="1" x14ac:dyDescent="0.25"/>
    <row r="244" s="27" customFormat="1" x14ac:dyDescent="0.25"/>
    <row r="245" s="27" customFormat="1" x14ac:dyDescent="0.25"/>
    <row r="246" s="27" customFormat="1" x14ac:dyDescent="0.25"/>
    <row r="247" s="27" customFormat="1" x14ac:dyDescent="0.25"/>
    <row r="248" s="27" customFormat="1" x14ac:dyDescent="0.25"/>
    <row r="249" s="27" customFormat="1" x14ac:dyDescent="0.25"/>
    <row r="250" s="27" customFormat="1" x14ac:dyDescent="0.25"/>
    <row r="251" s="27" customFormat="1" x14ac:dyDescent="0.25"/>
    <row r="252" s="27" customFormat="1" x14ac:dyDescent="0.25"/>
    <row r="253" s="27" customFormat="1" x14ac:dyDescent="0.25"/>
    <row r="254" s="27" customFormat="1" x14ac:dyDescent="0.25"/>
    <row r="255" s="27" customFormat="1" x14ac:dyDescent="0.25"/>
    <row r="256" s="27" customFormat="1" x14ac:dyDescent="0.25"/>
    <row r="257" s="27" customFormat="1" x14ac:dyDescent="0.25"/>
    <row r="258" s="27" customFormat="1" x14ac:dyDescent="0.25"/>
    <row r="259" s="27" customFormat="1" x14ac:dyDescent="0.25"/>
    <row r="260" s="27" customFormat="1" x14ac:dyDescent="0.25"/>
    <row r="261" s="27" customFormat="1" x14ac:dyDescent="0.25"/>
    <row r="262" s="27" customFormat="1" x14ac:dyDescent="0.25"/>
    <row r="263" s="27" customFormat="1" x14ac:dyDescent="0.25"/>
    <row r="264" s="27" customFormat="1" x14ac:dyDescent="0.25"/>
    <row r="265" s="27" customFormat="1" x14ac:dyDescent="0.25"/>
    <row r="266" s="27" customFormat="1" x14ac:dyDescent="0.25"/>
    <row r="267" s="27" customFormat="1" x14ac:dyDescent="0.25"/>
    <row r="268" s="27" customFormat="1" x14ac:dyDescent="0.25"/>
    <row r="269" s="27" customFormat="1" x14ac:dyDescent="0.25"/>
    <row r="270" s="27" customFormat="1" x14ac:dyDescent="0.25"/>
    <row r="271" s="27" customFormat="1" x14ac:dyDescent="0.25"/>
    <row r="272" s="27" customFormat="1" x14ac:dyDescent="0.25"/>
    <row r="273" s="27" customFormat="1" x14ac:dyDescent="0.25"/>
    <row r="274" s="27" customFormat="1" x14ac:dyDescent="0.25"/>
    <row r="275" s="27" customFormat="1" x14ac:dyDescent="0.25"/>
    <row r="276" s="27" customFormat="1" x14ac:dyDescent="0.25"/>
    <row r="277" s="27" customFormat="1" x14ac:dyDescent="0.25"/>
    <row r="278" s="27" customFormat="1" x14ac:dyDescent="0.25"/>
    <row r="279" s="27" customFormat="1" x14ac:dyDescent="0.25"/>
    <row r="280" s="27" customFormat="1" x14ac:dyDescent="0.25"/>
    <row r="281" s="27" customFormat="1" x14ac:dyDescent="0.25"/>
    <row r="282" s="27" customFormat="1" x14ac:dyDescent="0.25"/>
    <row r="283" s="27" customFormat="1" x14ac:dyDescent="0.25"/>
    <row r="284" s="27" customFormat="1" x14ac:dyDescent="0.25"/>
    <row r="285" s="27" customFormat="1" x14ac:dyDescent="0.25"/>
    <row r="286" s="27" customFormat="1" x14ac:dyDescent="0.25"/>
    <row r="287" s="27" customFormat="1" x14ac:dyDescent="0.25"/>
    <row r="288" s="27" customFormat="1" x14ac:dyDescent="0.25"/>
    <row r="289" s="27" customFormat="1" x14ac:dyDescent="0.25"/>
    <row r="290" s="27" customFormat="1" x14ac:dyDescent="0.25"/>
    <row r="291" s="27" customFormat="1" x14ac:dyDescent="0.25"/>
    <row r="292" s="27" customFormat="1" x14ac:dyDescent="0.25"/>
    <row r="293" s="27" customFormat="1" x14ac:dyDescent="0.25"/>
    <row r="294" s="27" customFormat="1" x14ac:dyDescent="0.25"/>
    <row r="295" s="27" customFormat="1" x14ac:dyDescent="0.25"/>
    <row r="296" s="27" customFormat="1" x14ac:dyDescent="0.25"/>
    <row r="297" s="27" customFormat="1" x14ac:dyDescent="0.25"/>
    <row r="298" s="27" customFormat="1" x14ac:dyDescent="0.25"/>
    <row r="299" s="27" customFormat="1" x14ac:dyDescent="0.25"/>
    <row r="300" s="27" customFormat="1" x14ac:dyDescent="0.25"/>
    <row r="301" s="27" customFormat="1" x14ac:dyDescent="0.25"/>
    <row r="302" s="27" customFormat="1" x14ac:dyDescent="0.25"/>
    <row r="303" s="27" customFormat="1" x14ac:dyDescent="0.25"/>
    <row r="304" s="27" customFormat="1" x14ac:dyDescent="0.25"/>
    <row r="305" s="27" customFormat="1" x14ac:dyDescent="0.25"/>
    <row r="306" s="27" customFormat="1" x14ac:dyDescent="0.25"/>
    <row r="307" s="27" customFormat="1" x14ac:dyDescent="0.25"/>
    <row r="308" s="27" customFormat="1" x14ac:dyDescent="0.25"/>
    <row r="309" s="27" customFormat="1" x14ac:dyDescent="0.25"/>
    <row r="310" s="27" customFormat="1" x14ac:dyDescent="0.25"/>
    <row r="311" s="27" customFormat="1" x14ac:dyDescent="0.25"/>
    <row r="312" s="27" customFormat="1" x14ac:dyDescent="0.25"/>
    <row r="313" s="27" customFormat="1" x14ac:dyDescent="0.25"/>
    <row r="314" s="27" customFormat="1" x14ac:dyDescent="0.25"/>
    <row r="315" s="27" customFormat="1" x14ac:dyDescent="0.25"/>
    <row r="316" s="27" customFormat="1" x14ac:dyDescent="0.25"/>
    <row r="317" s="27" customFormat="1" x14ac:dyDescent="0.25"/>
    <row r="318" s="27" customFormat="1" x14ac:dyDescent="0.25"/>
    <row r="319" s="27" customFormat="1" x14ac:dyDescent="0.25"/>
    <row r="320" s="27" customFormat="1" x14ac:dyDescent="0.25"/>
    <row r="321" s="27" customFormat="1" x14ac:dyDescent="0.25"/>
    <row r="322" s="27" customFormat="1" x14ac:dyDescent="0.25"/>
    <row r="323" s="27" customFormat="1" x14ac:dyDescent="0.25"/>
    <row r="324" s="27" customFormat="1" x14ac:dyDescent="0.25"/>
    <row r="325" s="27" customFormat="1" x14ac:dyDescent="0.25"/>
    <row r="326" s="27" customFormat="1" x14ac:dyDescent="0.25"/>
    <row r="327" s="27" customFormat="1" x14ac:dyDescent="0.25"/>
    <row r="328" s="27" customFormat="1" x14ac:dyDescent="0.25"/>
    <row r="329" s="27" customFormat="1" x14ac:dyDescent="0.25"/>
    <row r="330" s="27" customFormat="1" x14ac:dyDescent="0.25"/>
    <row r="331" s="27" customFormat="1" x14ac:dyDescent="0.25"/>
    <row r="332" s="27" customFormat="1" x14ac:dyDescent="0.25"/>
    <row r="333" s="27" customFormat="1" x14ac:dyDescent="0.25"/>
    <row r="334" s="27" customFormat="1" x14ac:dyDescent="0.25"/>
    <row r="335" s="27" customFormat="1" x14ac:dyDescent="0.25"/>
    <row r="336" s="27" customFormat="1" x14ac:dyDescent="0.25"/>
    <row r="337" s="27" customFormat="1" x14ac:dyDescent="0.25"/>
    <row r="338" s="27" customFormat="1" x14ac:dyDescent="0.25"/>
    <row r="339" s="27" customFormat="1" x14ac:dyDescent="0.25"/>
    <row r="340" s="27" customFormat="1" x14ac:dyDescent="0.25"/>
    <row r="341" s="27" customFormat="1" x14ac:dyDescent="0.25"/>
    <row r="342" s="27" customFormat="1" x14ac:dyDescent="0.25"/>
    <row r="343" s="27" customFormat="1" x14ac:dyDescent="0.25"/>
    <row r="344" s="27" customFormat="1" x14ac:dyDescent="0.25"/>
    <row r="345" s="27" customFormat="1" x14ac:dyDescent="0.25"/>
    <row r="346" s="27" customFormat="1" x14ac:dyDescent="0.25"/>
    <row r="347" s="27" customFormat="1" x14ac:dyDescent="0.25"/>
    <row r="348" s="27" customFormat="1" x14ac:dyDescent="0.25"/>
    <row r="349" s="27" customFormat="1" x14ac:dyDescent="0.25"/>
    <row r="350" s="27" customFormat="1" x14ac:dyDescent="0.25"/>
    <row r="351" s="27" customFormat="1" x14ac:dyDescent="0.25"/>
    <row r="352" s="27" customFormat="1" x14ac:dyDescent="0.25"/>
    <row r="353" s="27" customFormat="1" x14ac:dyDescent="0.25"/>
    <row r="354" s="27" customFormat="1" x14ac:dyDescent="0.25"/>
    <row r="355" s="27" customFormat="1" x14ac:dyDescent="0.25"/>
    <row r="356" s="27" customFormat="1" x14ac:dyDescent="0.25"/>
    <row r="357" s="27" customFormat="1" x14ac:dyDescent="0.25"/>
    <row r="358" s="27" customFormat="1" x14ac:dyDescent="0.25"/>
    <row r="359" s="27" customFormat="1" x14ac:dyDescent="0.25"/>
    <row r="360" s="27" customFormat="1" x14ac:dyDescent="0.25"/>
    <row r="361" s="27" customFormat="1" x14ac:dyDescent="0.25"/>
    <row r="362" s="27" customFormat="1" x14ac:dyDescent="0.25"/>
    <row r="363" s="27" customFormat="1" x14ac:dyDescent="0.25"/>
    <row r="364" s="27" customFormat="1" x14ac:dyDescent="0.25"/>
    <row r="365" s="27" customFormat="1" x14ac:dyDescent="0.25"/>
    <row r="366" s="27" customFormat="1" x14ac:dyDescent="0.25"/>
    <row r="367" s="27" customFormat="1" x14ac:dyDescent="0.25"/>
    <row r="368" s="27" customFormat="1" x14ac:dyDescent="0.25"/>
    <row r="369" s="27" customFormat="1" x14ac:dyDescent="0.25"/>
    <row r="370" s="27" customFormat="1" x14ac:dyDescent="0.25"/>
    <row r="371" s="27" customFormat="1" x14ac:dyDescent="0.25"/>
    <row r="372" s="27" customFormat="1" x14ac:dyDescent="0.25"/>
    <row r="373" s="27" customFormat="1" x14ac:dyDescent="0.25"/>
    <row r="374" s="27" customFormat="1" x14ac:dyDescent="0.25"/>
    <row r="375" s="27" customFormat="1" x14ac:dyDescent="0.25"/>
    <row r="376" s="27" customFormat="1" x14ac:dyDescent="0.25"/>
    <row r="377" s="27" customFormat="1" x14ac:dyDescent="0.25"/>
    <row r="378" s="27" customFormat="1" x14ac:dyDescent="0.25"/>
    <row r="379" s="27" customFormat="1" x14ac:dyDescent="0.25"/>
    <row r="380" s="27" customFormat="1" x14ac:dyDescent="0.25"/>
    <row r="381" s="27" customFormat="1" x14ac:dyDescent="0.25"/>
    <row r="382" s="27" customFormat="1" x14ac:dyDescent="0.25"/>
    <row r="383" s="27" customFormat="1" x14ac:dyDescent="0.25"/>
    <row r="384" s="27" customFormat="1" x14ac:dyDescent="0.25"/>
    <row r="385" s="27" customFormat="1" x14ac:dyDescent="0.25"/>
    <row r="386" s="27" customFormat="1" x14ac:dyDescent="0.25"/>
    <row r="387" s="27" customFormat="1" x14ac:dyDescent="0.25"/>
    <row r="388" s="27" customFormat="1" x14ac:dyDescent="0.25"/>
    <row r="389" s="27" customFormat="1" x14ac:dyDescent="0.25"/>
    <row r="390" s="27" customFormat="1" x14ac:dyDescent="0.25"/>
    <row r="391" s="27" customFormat="1" x14ac:dyDescent="0.25"/>
    <row r="392" s="27" customFormat="1" x14ac:dyDescent="0.25"/>
    <row r="393" s="27" customFormat="1" x14ac:dyDescent="0.25"/>
    <row r="394" s="27" customFormat="1" x14ac:dyDescent="0.25"/>
    <row r="395" s="27" customFormat="1" x14ac:dyDescent="0.25"/>
    <row r="396" s="27" customFormat="1" x14ac:dyDescent="0.25"/>
    <row r="397" s="27" customFormat="1" x14ac:dyDescent="0.25"/>
    <row r="398" s="27" customFormat="1" x14ac:dyDescent="0.25"/>
    <row r="399" s="27" customFormat="1" x14ac:dyDescent="0.25"/>
    <row r="400" s="27" customFormat="1" x14ac:dyDescent="0.25"/>
    <row r="401" s="27" customFormat="1" x14ac:dyDescent="0.25"/>
    <row r="402" s="27" customFormat="1" x14ac:dyDescent="0.25"/>
    <row r="403" s="27" customFormat="1" x14ac:dyDescent="0.25"/>
    <row r="404" s="27" customFormat="1" x14ac:dyDescent="0.25"/>
    <row r="405" s="27" customFormat="1" x14ac:dyDescent="0.25"/>
    <row r="406" s="27" customFormat="1" x14ac:dyDescent="0.25"/>
    <row r="407" s="27" customFormat="1" x14ac:dyDescent="0.25"/>
    <row r="408" s="27" customFormat="1" x14ac:dyDescent="0.25"/>
    <row r="409" s="27" customFormat="1" x14ac:dyDescent="0.25"/>
    <row r="410" s="27" customFormat="1" x14ac:dyDescent="0.25"/>
    <row r="411" s="27" customFormat="1" x14ac:dyDescent="0.25"/>
    <row r="412" s="27" customFormat="1" x14ac:dyDescent="0.25"/>
    <row r="413" s="27" customFormat="1" x14ac:dyDescent="0.25"/>
    <row r="414" s="27" customFormat="1" x14ac:dyDescent="0.25"/>
    <row r="415" s="27" customFormat="1" x14ac:dyDescent="0.25"/>
    <row r="416" s="27" customFormat="1" x14ac:dyDescent="0.25"/>
    <row r="417" s="27" customFormat="1" x14ac:dyDescent="0.25"/>
    <row r="418" s="27" customFormat="1" x14ac:dyDescent="0.25"/>
    <row r="419" s="27" customFormat="1" x14ac:dyDescent="0.25"/>
    <row r="420" s="27" customFormat="1" x14ac:dyDescent="0.25"/>
    <row r="421" s="27" customFormat="1" x14ac:dyDescent="0.25"/>
    <row r="422" s="27" customFormat="1" x14ac:dyDescent="0.25"/>
    <row r="423" s="27" customFormat="1" x14ac:dyDescent="0.25"/>
    <row r="424" s="27" customFormat="1" x14ac:dyDescent="0.25"/>
    <row r="425" s="27" customFormat="1" x14ac:dyDescent="0.25"/>
    <row r="426" s="27" customFormat="1" x14ac:dyDescent="0.25"/>
    <row r="427" s="27" customFormat="1" x14ac:dyDescent="0.25"/>
    <row r="428" s="27" customFormat="1" x14ac:dyDescent="0.25"/>
    <row r="429" s="27" customFormat="1" x14ac:dyDescent="0.25"/>
    <row r="430" s="27" customFormat="1" x14ac:dyDescent="0.25"/>
    <row r="431" s="27" customFormat="1" x14ac:dyDescent="0.25"/>
    <row r="432" s="27" customFormat="1" x14ac:dyDescent="0.25"/>
    <row r="433" s="27" customFormat="1" x14ac:dyDescent="0.25"/>
    <row r="434" s="27" customFormat="1" x14ac:dyDescent="0.25"/>
    <row r="435" s="27" customFormat="1" x14ac:dyDescent="0.25"/>
    <row r="436" s="27" customFormat="1" x14ac:dyDescent="0.25"/>
    <row r="437" s="27" customFormat="1" x14ac:dyDescent="0.25"/>
    <row r="438" s="27" customFormat="1" x14ac:dyDescent="0.25"/>
    <row r="439" s="27" customFormat="1" x14ac:dyDescent="0.25"/>
    <row r="440" s="27" customFormat="1" x14ac:dyDescent="0.25"/>
    <row r="441" s="27" customFormat="1" x14ac:dyDescent="0.25"/>
    <row r="442" s="27" customFormat="1" x14ac:dyDescent="0.25"/>
    <row r="443" s="27" customFormat="1" x14ac:dyDescent="0.25"/>
    <row r="444" s="27" customFormat="1" x14ac:dyDescent="0.25"/>
    <row r="445" s="27" customFormat="1" x14ac:dyDescent="0.25"/>
    <row r="446" s="27" customFormat="1" x14ac:dyDescent="0.25"/>
    <row r="447" s="27" customFormat="1" x14ac:dyDescent="0.25"/>
    <row r="448" s="27" customFormat="1" x14ac:dyDescent="0.25"/>
    <row r="449" s="27" customFormat="1" x14ac:dyDescent="0.25"/>
    <row r="450" s="27" customFormat="1" x14ac:dyDescent="0.25"/>
    <row r="451" s="27" customFormat="1" x14ac:dyDescent="0.25"/>
    <row r="452" s="27" customFormat="1" x14ac:dyDescent="0.25"/>
    <row r="453" s="27" customFormat="1" x14ac:dyDescent="0.25"/>
    <row r="454" s="27" customFormat="1" x14ac:dyDescent="0.25"/>
    <row r="455" s="27" customFormat="1" x14ac:dyDescent="0.25"/>
    <row r="456" s="27" customFormat="1" x14ac:dyDescent="0.25"/>
    <row r="457" s="27" customFormat="1" x14ac:dyDescent="0.25"/>
    <row r="458" s="27" customFormat="1" x14ac:dyDescent="0.25"/>
    <row r="459" s="27" customFormat="1" x14ac:dyDescent="0.25"/>
    <row r="460" s="27" customFormat="1" x14ac:dyDescent="0.25"/>
    <row r="461" s="27" customFormat="1" x14ac:dyDescent="0.25"/>
    <row r="462" s="27" customFormat="1" x14ac:dyDescent="0.25"/>
    <row r="463" s="27" customFormat="1" x14ac:dyDescent="0.25"/>
    <row r="464" s="27" customFormat="1" x14ac:dyDescent="0.25"/>
    <row r="465" s="27" customFormat="1" x14ac:dyDescent="0.25"/>
    <row r="466" s="27" customFormat="1" x14ac:dyDescent="0.25"/>
    <row r="467" s="27" customFormat="1" x14ac:dyDescent="0.25"/>
    <row r="468" s="27" customFormat="1" x14ac:dyDescent="0.25"/>
    <row r="469" s="27" customFormat="1" x14ac:dyDescent="0.25"/>
    <row r="470" s="27" customFormat="1" x14ac:dyDescent="0.25"/>
    <row r="471" s="27" customFormat="1" x14ac:dyDescent="0.25"/>
    <row r="472" s="27" customFormat="1" x14ac:dyDescent="0.25"/>
    <row r="473" s="27" customFormat="1" x14ac:dyDescent="0.25"/>
    <row r="474" s="27" customFormat="1" x14ac:dyDescent="0.25"/>
    <row r="475" s="27" customFormat="1" x14ac:dyDescent="0.25"/>
    <row r="476" s="27" customFormat="1" x14ac:dyDescent="0.25"/>
    <row r="477" s="27" customFormat="1" x14ac:dyDescent="0.25"/>
    <row r="478" s="27" customFormat="1" x14ac:dyDescent="0.25"/>
    <row r="479" s="27" customFormat="1" x14ac:dyDescent="0.25"/>
    <row r="480" s="27" customFormat="1" x14ac:dyDescent="0.25"/>
    <row r="481" s="27" customFormat="1" x14ac:dyDescent="0.25"/>
    <row r="482" s="27" customFormat="1" x14ac:dyDescent="0.25"/>
    <row r="483" s="27" customFormat="1" x14ac:dyDescent="0.25"/>
    <row r="484" s="27" customFormat="1" x14ac:dyDescent="0.25"/>
    <row r="485" s="27" customFormat="1" x14ac:dyDescent="0.25"/>
    <row r="486" s="27" customFormat="1" x14ac:dyDescent="0.25"/>
    <row r="487" s="27" customFormat="1" x14ac:dyDescent="0.25"/>
    <row r="488" s="27" customFormat="1" x14ac:dyDescent="0.25"/>
    <row r="489" s="27" customFormat="1" x14ac:dyDescent="0.25"/>
    <row r="490" s="27" customFormat="1" x14ac:dyDescent="0.25"/>
    <row r="491" s="27" customFormat="1" x14ac:dyDescent="0.25"/>
    <row r="492" s="27" customFormat="1" x14ac:dyDescent="0.25"/>
    <row r="493" s="27" customFormat="1" x14ac:dyDescent="0.25"/>
    <row r="494" s="27" customFormat="1" x14ac:dyDescent="0.25"/>
    <row r="495" s="27" customFormat="1" x14ac:dyDescent="0.25"/>
    <row r="496" s="27" customFormat="1" x14ac:dyDescent="0.25"/>
    <row r="497" s="27" customFormat="1" x14ac:dyDescent="0.25"/>
    <row r="498" s="27" customFormat="1" x14ac:dyDescent="0.25"/>
    <row r="499" s="27" customFormat="1" x14ac:dyDescent="0.25"/>
    <row r="500" s="27" customFormat="1" x14ac:dyDescent="0.25"/>
    <row r="501" s="27" customFormat="1" x14ac:dyDescent="0.25"/>
    <row r="502" s="27" customFormat="1" x14ac:dyDescent="0.25"/>
    <row r="503" s="27" customFormat="1" x14ac:dyDescent="0.25"/>
    <row r="504" s="27" customFormat="1" x14ac:dyDescent="0.25"/>
    <row r="505" s="27" customFormat="1" x14ac:dyDescent="0.25"/>
    <row r="506" s="27" customFormat="1" x14ac:dyDescent="0.25"/>
    <row r="507" s="27" customFormat="1" x14ac:dyDescent="0.25"/>
    <row r="508" s="27" customFormat="1" x14ac:dyDescent="0.25"/>
    <row r="509" s="27" customFormat="1" x14ac:dyDescent="0.25"/>
    <row r="510" s="27" customFormat="1" x14ac:dyDescent="0.25"/>
    <row r="511" s="27" customFormat="1" x14ac:dyDescent="0.25"/>
    <row r="512" s="27" customFormat="1" x14ac:dyDescent="0.25"/>
    <row r="513" s="27" customFormat="1" x14ac:dyDescent="0.25"/>
    <row r="514" s="27" customFormat="1" x14ac:dyDescent="0.25"/>
    <row r="515" s="27" customFormat="1" x14ac:dyDescent="0.25"/>
    <row r="516" s="27" customFormat="1" x14ac:dyDescent="0.25"/>
    <row r="517" s="27" customFormat="1" x14ac:dyDescent="0.25"/>
    <row r="518" s="27" customFormat="1" x14ac:dyDescent="0.25"/>
    <row r="519" s="27" customFormat="1" x14ac:dyDescent="0.25"/>
    <row r="520" s="27" customFormat="1" x14ac:dyDescent="0.25"/>
    <row r="521" s="27" customFormat="1" x14ac:dyDescent="0.25"/>
    <row r="522" s="27" customFormat="1" x14ac:dyDescent="0.25"/>
    <row r="523" s="27" customFormat="1" x14ac:dyDescent="0.25"/>
    <row r="524" s="27" customFormat="1" x14ac:dyDescent="0.25"/>
    <row r="525" s="27" customFormat="1" x14ac:dyDescent="0.25"/>
    <row r="526" s="27" customFormat="1" x14ac:dyDescent="0.25"/>
    <row r="527" s="27" customFormat="1" x14ac:dyDescent="0.25"/>
    <row r="528" s="27" customFormat="1" x14ac:dyDescent="0.25"/>
    <row r="529" s="27" customFormat="1" x14ac:dyDescent="0.25"/>
    <row r="530" s="27" customFormat="1" x14ac:dyDescent="0.25"/>
    <row r="531" s="27" customFormat="1" x14ac:dyDescent="0.25"/>
    <row r="532" s="27" customFormat="1" x14ac:dyDescent="0.25"/>
    <row r="533" s="27" customFormat="1" x14ac:dyDescent="0.25"/>
    <row r="534" s="27" customFormat="1" x14ac:dyDescent="0.25"/>
    <row r="535" s="27" customFormat="1" x14ac:dyDescent="0.25"/>
    <row r="536" s="27" customFormat="1" x14ac:dyDescent="0.25"/>
    <row r="537" s="27" customFormat="1" x14ac:dyDescent="0.25"/>
    <row r="538" s="27" customFormat="1" x14ac:dyDescent="0.25"/>
    <row r="539" s="27" customFormat="1" x14ac:dyDescent="0.25"/>
    <row r="540" s="27" customFormat="1" x14ac:dyDescent="0.25"/>
    <row r="541" s="27" customFormat="1" x14ac:dyDescent="0.25"/>
    <row r="542" s="27" customFormat="1" x14ac:dyDescent="0.25"/>
    <row r="543" s="27" customFormat="1" x14ac:dyDescent="0.25"/>
    <row r="544" s="27" customFormat="1" x14ac:dyDescent="0.25"/>
    <row r="545" s="27" customFormat="1" x14ac:dyDescent="0.25"/>
    <row r="546" s="27" customFormat="1" x14ac:dyDescent="0.25"/>
    <row r="547" s="27" customFormat="1" x14ac:dyDescent="0.25"/>
    <row r="548" s="27" customFormat="1" x14ac:dyDescent="0.25"/>
    <row r="549" s="27" customFormat="1" x14ac:dyDescent="0.25"/>
    <row r="550" s="27" customFormat="1" x14ac:dyDescent="0.25"/>
    <row r="551" s="27" customFormat="1" x14ac:dyDescent="0.25"/>
    <row r="552" s="27" customFormat="1" x14ac:dyDescent="0.25"/>
    <row r="553" s="27" customFormat="1" x14ac:dyDescent="0.25"/>
    <row r="554" s="27" customFormat="1" x14ac:dyDescent="0.25"/>
    <row r="555" s="27" customFormat="1" x14ac:dyDescent="0.25"/>
    <row r="556" s="27" customFormat="1" x14ac:dyDescent="0.25"/>
    <row r="557" s="27" customFormat="1" x14ac:dyDescent="0.25"/>
    <row r="558" s="27" customFormat="1" x14ac:dyDescent="0.25"/>
    <row r="559" s="27" customFormat="1" x14ac:dyDescent="0.25"/>
    <row r="560" s="27" customFormat="1" x14ac:dyDescent="0.25"/>
    <row r="561" s="27" customFormat="1" x14ac:dyDescent="0.25"/>
    <row r="562" s="27" customFormat="1" x14ac:dyDescent="0.25"/>
    <row r="563" s="27" customFormat="1" x14ac:dyDescent="0.25"/>
    <row r="564" s="27" customFormat="1" x14ac:dyDescent="0.25"/>
    <row r="565" s="27" customFormat="1" x14ac:dyDescent="0.25"/>
    <row r="566" s="27" customFormat="1" x14ac:dyDescent="0.25"/>
    <row r="567" s="27" customFormat="1" x14ac:dyDescent="0.25"/>
    <row r="568" s="27" customFormat="1" x14ac:dyDescent="0.25"/>
    <row r="569" s="27" customFormat="1" x14ac:dyDescent="0.25"/>
    <row r="570" s="27" customFormat="1" x14ac:dyDescent="0.25"/>
    <row r="571" s="27" customFormat="1" x14ac:dyDescent="0.25"/>
    <row r="572" s="27" customFormat="1" x14ac:dyDescent="0.25"/>
    <row r="573" s="27" customFormat="1" x14ac:dyDescent="0.25"/>
    <row r="574" s="27" customFormat="1" x14ac:dyDescent="0.25"/>
    <row r="575" s="27" customFormat="1" x14ac:dyDescent="0.25"/>
    <row r="576" s="27" customFormat="1" x14ac:dyDescent="0.25"/>
    <row r="577" s="27" customFormat="1" x14ac:dyDescent="0.25"/>
    <row r="578" s="27" customFormat="1" x14ac:dyDescent="0.25"/>
    <row r="579" s="27" customFormat="1" x14ac:dyDescent="0.25"/>
    <row r="580" s="27" customFormat="1" x14ac:dyDescent="0.25"/>
    <row r="581" s="27" customFormat="1" x14ac:dyDescent="0.25"/>
    <row r="582" s="27" customFormat="1" x14ac:dyDescent="0.25"/>
    <row r="583" s="27" customFormat="1" x14ac:dyDescent="0.25"/>
    <row r="584" s="27" customFormat="1" x14ac:dyDescent="0.25"/>
    <row r="585" s="27" customFormat="1" x14ac:dyDescent="0.25"/>
    <row r="586" s="27" customFormat="1" x14ac:dyDescent="0.25"/>
    <row r="587" s="27" customFormat="1" x14ac:dyDescent="0.25"/>
    <row r="588" s="27" customFormat="1" x14ac:dyDescent="0.25"/>
    <row r="589" s="27" customFormat="1" x14ac:dyDescent="0.25"/>
    <row r="590" s="27" customFormat="1" x14ac:dyDescent="0.25"/>
    <row r="591" s="27" customFormat="1" x14ac:dyDescent="0.25"/>
    <row r="592" s="27" customFormat="1" x14ac:dyDescent="0.25"/>
    <row r="593" s="27" customFormat="1" x14ac:dyDescent="0.25"/>
    <row r="594" s="27" customFormat="1" x14ac:dyDescent="0.25"/>
    <row r="595" s="27" customFormat="1" x14ac:dyDescent="0.25"/>
    <row r="596" s="27" customFormat="1" x14ac:dyDescent="0.25"/>
    <row r="597" s="27" customFormat="1" x14ac:dyDescent="0.25"/>
    <row r="598" s="27" customFormat="1" x14ac:dyDescent="0.25"/>
    <row r="599" s="27" customFormat="1" x14ac:dyDescent="0.25"/>
    <row r="600" s="27" customFormat="1" x14ac:dyDescent="0.25"/>
    <row r="601" s="27" customFormat="1" x14ac:dyDescent="0.25"/>
    <row r="602" s="27" customFormat="1" x14ac:dyDescent="0.25"/>
    <row r="603" s="27" customFormat="1" x14ac:dyDescent="0.25"/>
    <row r="604" s="27" customFormat="1" x14ac:dyDescent="0.25"/>
    <row r="605" s="27" customFormat="1" x14ac:dyDescent="0.25"/>
    <row r="606" s="27" customFormat="1" x14ac:dyDescent="0.25"/>
    <row r="607" s="27" customFormat="1" x14ac:dyDescent="0.25"/>
    <row r="608" s="27" customFormat="1" x14ac:dyDescent="0.25"/>
    <row r="609" s="27" customFormat="1" x14ac:dyDescent="0.25"/>
    <row r="610" s="27" customFormat="1" x14ac:dyDescent="0.25"/>
    <row r="611" s="27" customFormat="1" x14ac:dyDescent="0.25"/>
    <row r="612" s="27" customFormat="1" x14ac:dyDescent="0.25"/>
    <row r="613" s="27" customFormat="1" x14ac:dyDescent="0.25"/>
    <row r="614" s="27" customFormat="1" x14ac:dyDescent="0.25"/>
    <row r="615" s="27" customFormat="1" x14ac:dyDescent="0.25"/>
    <row r="616" s="27" customFormat="1" x14ac:dyDescent="0.25"/>
    <row r="617" s="27" customFormat="1" x14ac:dyDescent="0.25"/>
    <row r="618" s="27" customFormat="1" x14ac:dyDescent="0.25"/>
    <row r="619" s="27" customFormat="1" x14ac:dyDescent="0.25"/>
    <row r="620" s="27" customFormat="1" x14ac:dyDescent="0.25"/>
    <row r="621" s="27" customFormat="1" x14ac:dyDescent="0.25"/>
    <row r="622" s="27" customFormat="1" x14ac:dyDescent="0.25"/>
    <row r="623" s="27" customFormat="1" x14ac:dyDescent="0.25"/>
    <row r="624" s="27" customFormat="1" x14ac:dyDescent="0.25"/>
    <row r="625" s="27" customFormat="1" x14ac:dyDescent="0.25"/>
    <row r="626" s="27" customFormat="1" x14ac:dyDescent="0.25"/>
    <row r="627" s="27" customFormat="1" x14ac:dyDescent="0.25"/>
    <row r="628" s="27" customFormat="1" x14ac:dyDescent="0.25"/>
    <row r="629" s="27" customFormat="1" x14ac:dyDescent="0.25"/>
    <row r="630" s="27" customFormat="1" x14ac:dyDescent="0.25"/>
    <row r="631" s="27" customFormat="1" x14ac:dyDescent="0.25"/>
    <row r="632" s="27" customFormat="1" x14ac:dyDescent="0.25"/>
    <row r="633" s="27" customFormat="1" x14ac:dyDescent="0.25"/>
    <row r="634" s="27" customFormat="1" x14ac:dyDescent="0.25"/>
    <row r="635" s="27" customFormat="1" x14ac:dyDescent="0.25"/>
    <row r="636" s="27" customFormat="1" x14ac:dyDescent="0.25"/>
    <row r="637" s="27" customFormat="1" x14ac:dyDescent="0.25"/>
    <row r="638" s="27" customFormat="1" x14ac:dyDescent="0.25"/>
    <row r="639" s="27" customFormat="1" x14ac:dyDescent="0.25"/>
    <row r="640" s="27" customFormat="1" x14ac:dyDescent="0.25"/>
    <row r="641" s="27" customFormat="1" x14ac:dyDescent="0.25"/>
    <row r="642" s="27" customFormat="1" x14ac:dyDescent="0.25"/>
    <row r="643" s="27" customFormat="1" x14ac:dyDescent="0.25"/>
    <row r="644" s="27" customFormat="1" x14ac:dyDescent="0.25"/>
    <row r="645" s="27" customFormat="1" x14ac:dyDescent="0.25"/>
    <row r="646" s="27" customFormat="1" x14ac:dyDescent="0.25"/>
    <row r="647" s="27" customFormat="1" x14ac:dyDescent="0.25"/>
    <row r="648" s="27" customFormat="1" x14ac:dyDescent="0.25"/>
    <row r="649" s="27" customFormat="1" x14ac:dyDescent="0.25"/>
    <row r="650" s="27" customFormat="1" x14ac:dyDescent="0.25"/>
    <row r="651" s="27" customFormat="1" x14ac:dyDescent="0.25"/>
    <row r="652" s="27" customFormat="1" x14ac:dyDescent="0.25"/>
    <row r="653" s="27" customFormat="1" x14ac:dyDescent="0.25"/>
    <row r="654" s="27" customFormat="1" x14ac:dyDescent="0.25"/>
    <row r="655" s="27" customFormat="1" x14ac:dyDescent="0.25"/>
    <row r="656" s="27" customFormat="1" x14ac:dyDescent="0.25"/>
    <row r="657" s="27" customFormat="1" x14ac:dyDescent="0.25"/>
    <row r="658" s="27" customFormat="1" x14ac:dyDescent="0.25"/>
    <row r="659" s="27" customFormat="1" x14ac:dyDescent="0.25"/>
    <row r="660" s="27" customFormat="1" x14ac:dyDescent="0.25"/>
    <row r="661" s="27" customFormat="1" x14ac:dyDescent="0.25"/>
    <row r="662" s="27" customFormat="1" x14ac:dyDescent="0.25"/>
    <row r="663" s="27" customFormat="1" x14ac:dyDescent="0.25"/>
    <row r="664" s="27" customFormat="1" x14ac:dyDescent="0.25"/>
    <row r="665" s="27" customFormat="1" x14ac:dyDescent="0.25"/>
    <row r="666" s="27" customFormat="1" x14ac:dyDescent="0.25"/>
    <row r="667" s="27" customFormat="1" x14ac:dyDescent="0.25"/>
    <row r="668" s="27" customFormat="1" x14ac:dyDescent="0.25"/>
    <row r="669" s="27" customFormat="1" x14ac:dyDescent="0.25"/>
    <row r="670" s="27" customFormat="1" x14ac:dyDescent="0.25"/>
    <row r="671" s="27" customFormat="1" x14ac:dyDescent="0.25"/>
    <row r="672" s="27" customFormat="1" x14ac:dyDescent="0.25"/>
    <row r="673" s="27" customFormat="1" x14ac:dyDescent="0.25"/>
    <row r="674" s="27" customFormat="1" x14ac:dyDescent="0.25"/>
    <row r="675" s="27" customFormat="1" x14ac:dyDescent="0.25"/>
    <row r="676" s="27" customFormat="1" x14ac:dyDescent="0.25"/>
    <row r="677" s="27" customFormat="1" x14ac:dyDescent="0.25"/>
    <row r="678" s="27" customFormat="1" x14ac:dyDescent="0.25"/>
    <row r="679" s="27" customFormat="1" x14ac:dyDescent="0.25"/>
    <row r="680" s="27" customFormat="1" x14ac:dyDescent="0.25"/>
    <row r="681" s="27" customFormat="1" x14ac:dyDescent="0.25"/>
    <row r="682" s="27" customFormat="1" x14ac:dyDescent="0.25"/>
    <row r="683" s="27" customFormat="1" x14ac:dyDescent="0.25"/>
    <row r="684" s="27" customFormat="1" x14ac:dyDescent="0.25"/>
    <row r="685" s="27" customFormat="1" x14ac:dyDescent="0.25"/>
    <row r="686" s="27" customFormat="1" x14ac:dyDescent="0.25"/>
    <row r="687" s="27" customFormat="1" x14ac:dyDescent="0.25"/>
    <row r="688" s="27" customFormat="1" x14ac:dyDescent="0.25"/>
    <row r="689" s="27" customFormat="1" x14ac:dyDescent="0.25"/>
    <row r="690" s="27" customFormat="1" x14ac:dyDescent="0.25"/>
    <row r="691" s="27" customFormat="1" x14ac:dyDescent="0.25"/>
    <row r="692" s="27" customFormat="1" x14ac:dyDescent="0.25"/>
    <row r="693" s="27" customFormat="1" x14ac:dyDescent="0.25"/>
    <row r="694" s="27" customFormat="1" x14ac:dyDescent="0.25"/>
    <row r="695" s="27" customFormat="1" x14ac:dyDescent="0.25"/>
    <row r="696" s="27" customFormat="1" x14ac:dyDescent="0.25"/>
    <row r="697" s="27" customFormat="1" x14ac:dyDescent="0.25"/>
    <row r="698" s="27" customFormat="1" x14ac:dyDescent="0.25"/>
    <row r="699" s="27" customFormat="1" x14ac:dyDescent="0.25"/>
    <row r="700" s="27" customFormat="1" x14ac:dyDescent="0.25"/>
    <row r="701" s="27" customFormat="1" x14ac:dyDescent="0.25"/>
    <row r="702" s="27" customFormat="1" x14ac:dyDescent="0.25"/>
    <row r="703" s="27" customFormat="1" x14ac:dyDescent="0.25"/>
    <row r="704" s="27" customFormat="1" x14ac:dyDescent="0.25"/>
    <row r="705" s="27" customFormat="1" x14ac:dyDescent="0.25"/>
    <row r="706" s="27" customFormat="1" x14ac:dyDescent="0.25"/>
    <row r="707" s="27" customFormat="1" x14ac:dyDescent="0.25"/>
    <row r="708" s="27" customFormat="1" x14ac:dyDescent="0.25"/>
    <row r="709" s="27" customFormat="1" x14ac:dyDescent="0.25"/>
    <row r="710" s="27" customFormat="1" x14ac:dyDescent="0.25"/>
    <row r="711" s="27" customFormat="1" x14ac:dyDescent="0.25"/>
    <row r="712" s="27" customFormat="1" x14ac:dyDescent="0.25"/>
    <row r="713" s="27" customFormat="1" x14ac:dyDescent="0.25"/>
    <row r="714" s="27" customFormat="1" x14ac:dyDescent="0.25"/>
    <row r="715" s="27" customFormat="1" x14ac:dyDescent="0.25"/>
    <row r="716" s="27" customFormat="1" x14ac:dyDescent="0.25"/>
    <row r="717" s="27" customFormat="1" x14ac:dyDescent="0.25"/>
    <row r="718" s="27" customFormat="1" x14ac:dyDescent="0.25"/>
    <row r="719" s="27" customFormat="1" x14ac:dyDescent="0.25"/>
    <row r="720" s="27" customFormat="1" x14ac:dyDescent="0.25"/>
    <row r="721" s="27" customFormat="1" x14ac:dyDescent="0.25"/>
    <row r="722" s="27" customFormat="1" x14ac:dyDescent="0.25"/>
    <row r="723" s="27" customFormat="1" x14ac:dyDescent="0.25"/>
    <row r="724" s="27" customFormat="1" x14ac:dyDescent="0.25"/>
    <row r="725" s="27" customFormat="1" x14ac:dyDescent="0.25"/>
    <row r="726" s="27" customFormat="1" x14ac:dyDescent="0.25"/>
    <row r="727" s="27" customFormat="1" x14ac:dyDescent="0.25"/>
    <row r="728" s="27" customFormat="1" x14ac:dyDescent="0.25"/>
    <row r="729" s="27" customFormat="1" x14ac:dyDescent="0.25"/>
    <row r="730" s="27" customFormat="1" x14ac:dyDescent="0.25"/>
    <row r="731" s="27" customFormat="1" x14ac:dyDescent="0.25"/>
    <row r="732" s="27" customFormat="1" x14ac:dyDescent="0.25"/>
    <row r="733" s="27" customFormat="1" x14ac:dyDescent="0.25"/>
    <row r="734" s="27" customFormat="1" x14ac:dyDescent="0.25"/>
    <row r="735" s="27" customFormat="1" x14ac:dyDescent="0.25"/>
    <row r="736" s="27" customFormat="1" x14ac:dyDescent="0.25"/>
    <row r="737" s="27" customFormat="1" x14ac:dyDescent="0.25"/>
    <row r="738" s="27" customFormat="1" x14ac:dyDescent="0.25"/>
    <row r="739" s="27" customFormat="1" x14ac:dyDescent="0.25"/>
    <row r="740" s="27" customFormat="1" x14ac:dyDescent="0.25"/>
    <row r="741" s="27" customFormat="1" x14ac:dyDescent="0.25"/>
    <row r="742" s="27" customFormat="1" x14ac:dyDescent="0.25"/>
    <row r="743" s="27" customFormat="1" x14ac:dyDescent="0.25"/>
    <row r="744" s="27" customFormat="1" x14ac:dyDescent="0.25"/>
    <row r="745" s="27" customFormat="1" x14ac:dyDescent="0.25"/>
    <row r="746" s="27" customFormat="1" x14ac:dyDescent="0.25"/>
    <row r="747" s="27" customFormat="1" x14ac:dyDescent="0.25"/>
    <row r="748" s="27" customFormat="1" x14ac:dyDescent="0.25"/>
    <row r="749" s="27" customFormat="1" x14ac:dyDescent="0.25"/>
    <row r="750" s="27" customFormat="1" x14ac:dyDescent="0.25"/>
    <row r="751" s="27" customFormat="1" x14ac:dyDescent="0.25"/>
    <row r="752" s="27" customFormat="1" x14ac:dyDescent="0.25"/>
    <row r="753" s="27" customFormat="1" x14ac:dyDescent="0.25"/>
    <row r="754" s="27" customFormat="1" x14ac:dyDescent="0.25"/>
    <row r="755" s="27" customFormat="1" x14ac:dyDescent="0.25"/>
    <row r="756" s="27" customFormat="1" x14ac:dyDescent="0.25"/>
    <row r="757" s="27" customFormat="1" x14ac:dyDescent="0.25"/>
    <row r="758" s="27" customFormat="1" x14ac:dyDescent="0.25"/>
    <row r="759" s="27" customFormat="1" x14ac:dyDescent="0.25"/>
    <row r="760" s="27" customFormat="1" x14ac:dyDescent="0.25"/>
    <row r="761" s="27" customFormat="1" x14ac:dyDescent="0.25"/>
    <row r="762" s="27" customFormat="1" x14ac:dyDescent="0.25"/>
    <row r="763" s="27" customFormat="1" x14ac:dyDescent="0.25"/>
    <row r="764" s="27" customFormat="1" x14ac:dyDescent="0.25"/>
    <row r="765" s="27" customFormat="1" x14ac:dyDescent="0.25"/>
    <row r="766" s="27" customFormat="1" x14ac:dyDescent="0.25"/>
    <row r="767" s="27" customFormat="1" x14ac:dyDescent="0.25"/>
    <row r="768" s="27" customFormat="1" x14ac:dyDescent="0.25"/>
    <row r="769" s="27" customFormat="1" x14ac:dyDescent="0.25"/>
    <row r="770" s="27" customFormat="1" x14ac:dyDescent="0.25"/>
    <row r="771" s="27" customFormat="1" x14ac:dyDescent="0.25"/>
    <row r="772" s="27" customFormat="1" x14ac:dyDescent="0.25"/>
    <row r="773" s="27" customFormat="1" x14ac:dyDescent="0.25"/>
    <row r="774" s="27" customFormat="1" x14ac:dyDescent="0.25"/>
    <row r="775" s="27" customFormat="1" x14ac:dyDescent="0.25"/>
    <row r="776" s="27" customFormat="1" x14ac:dyDescent="0.25"/>
    <row r="777" s="27" customFormat="1" x14ac:dyDescent="0.25"/>
    <row r="778" s="27" customFormat="1" x14ac:dyDescent="0.25"/>
    <row r="779" s="27" customFormat="1" x14ac:dyDescent="0.25"/>
    <row r="780" s="27" customFormat="1" x14ac:dyDescent="0.25"/>
    <row r="781" s="27" customFormat="1" x14ac:dyDescent="0.25"/>
    <row r="782" s="27" customFormat="1" x14ac:dyDescent="0.25"/>
    <row r="783" s="27" customFormat="1" x14ac:dyDescent="0.25"/>
    <row r="784" s="27" customFormat="1" x14ac:dyDescent="0.25"/>
    <row r="785" s="27" customFormat="1" x14ac:dyDescent="0.25"/>
    <row r="786" s="27" customFormat="1" x14ac:dyDescent="0.25"/>
    <row r="787" s="27" customFormat="1" x14ac:dyDescent="0.25"/>
    <row r="788" s="27" customFormat="1" x14ac:dyDescent="0.25"/>
    <row r="789" s="27" customFormat="1" x14ac:dyDescent="0.25"/>
    <row r="790" s="27" customFormat="1" x14ac:dyDescent="0.25"/>
    <row r="791" s="27" customFormat="1" x14ac:dyDescent="0.25"/>
    <row r="792" s="27" customFormat="1" x14ac:dyDescent="0.25"/>
    <row r="793" s="27" customFormat="1" x14ac:dyDescent="0.25"/>
    <row r="794" s="27" customFormat="1" x14ac:dyDescent="0.25"/>
    <row r="795" s="27" customFormat="1" x14ac:dyDescent="0.25"/>
    <row r="796" s="27" customFormat="1" x14ac:dyDescent="0.25"/>
    <row r="797" s="27" customFormat="1" x14ac:dyDescent="0.25"/>
    <row r="798" s="27" customFormat="1" x14ac:dyDescent="0.25"/>
    <row r="799" s="27" customFormat="1" x14ac:dyDescent="0.25"/>
    <row r="800" s="27" customFormat="1" x14ac:dyDescent="0.25"/>
    <row r="801" s="27" customFormat="1" x14ac:dyDescent="0.25"/>
    <row r="802" s="27" customFormat="1" x14ac:dyDescent="0.25"/>
    <row r="803" s="27" customFormat="1" x14ac:dyDescent="0.25"/>
    <row r="804" s="27" customFormat="1" x14ac:dyDescent="0.25"/>
    <row r="805" s="27" customFormat="1" x14ac:dyDescent="0.25"/>
    <row r="806" s="27" customFormat="1" x14ac:dyDescent="0.25"/>
    <row r="807" s="27" customFormat="1" x14ac:dyDescent="0.25"/>
    <row r="808" s="27" customFormat="1" x14ac:dyDescent="0.25"/>
    <row r="809" s="27" customFormat="1" x14ac:dyDescent="0.25"/>
    <row r="810" s="27" customFormat="1" x14ac:dyDescent="0.25"/>
    <row r="811" s="27" customFormat="1" x14ac:dyDescent="0.25"/>
    <row r="812" s="27" customFormat="1" x14ac:dyDescent="0.25"/>
    <row r="813" s="27" customFormat="1" x14ac:dyDescent="0.25"/>
    <row r="814" s="27" customFormat="1" x14ac:dyDescent="0.25"/>
    <row r="815" s="27" customFormat="1" x14ac:dyDescent="0.25"/>
    <row r="816" s="27" customFormat="1" x14ac:dyDescent="0.25"/>
    <row r="817" s="27" customFormat="1" x14ac:dyDescent="0.25"/>
    <row r="818" s="27" customFormat="1" x14ac:dyDescent="0.25"/>
    <row r="819" s="27" customFormat="1" x14ac:dyDescent="0.25"/>
    <row r="820" s="27" customFormat="1" x14ac:dyDescent="0.25"/>
    <row r="821" s="27" customFormat="1" x14ac:dyDescent="0.25"/>
    <row r="822" s="27" customFormat="1" x14ac:dyDescent="0.25"/>
    <row r="823" s="27" customFormat="1" x14ac:dyDescent="0.25"/>
    <row r="824" s="27" customFormat="1" x14ac:dyDescent="0.25"/>
    <row r="825" s="27" customFormat="1" x14ac:dyDescent="0.25"/>
    <row r="826" s="27" customFormat="1" x14ac:dyDescent="0.25"/>
    <row r="827" s="27" customFormat="1" x14ac:dyDescent="0.25"/>
    <row r="828" s="27" customFormat="1" x14ac:dyDescent="0.25"/>
    <row r="829" s="27" customFormat="1" x14ac:dyDescent="0.25"/>
    <row r="830" s="27" customFormat="1" x14ac:dyDescent="0.25"/>
    <row r="831" s="27" customFormat="1" x14ac:dyDescent="0.25"/>
    <row r="832" s="27" customFormat="1" x14ac:dyDescent="0.25"/>
    <row r="833" s="27" customFormat="1" x14ac:dyDescent="0.25"/>
    <row r="834" s="27" customFormat="1" x14ac:dyDescent="0.25"/>
    <row r="835" s="27" customFormat="1" x14ac:dyDescent="0.25"/>
    <row r="836" s="27" customFormat="1" x14ac:dyDescent="0.25"/>
    <row r="837" s="27" customFormat="1" x14ac:dyDescent="0.25"/>
    <row r="838" s="27" customFormat="1" x14ac:dyDescent="0.25"/>
    <row r="839" s="27" customFormat="1" x14ac:dyDescent="0.25"/>
    <row r="840" s="27" customFormat="1" x14ac:dyDescent="0.25"/>
    <row r="841" s="27" customFormat="1" x14ac:dyDescent="0.25"/>
    <row r="842" s="27" customFormat="1" x14ac:dyDescent="0.25"/>
    <row r="843" s="27" customFormat="1" x14ac:dyDescent="0.25"/>
    <row r="844" s="27" customFormat="1" x14ac:dyDescent="0.25"/>
    <row r="845" s="27" customFormat="1" x14ac:dyDescent="0.25"/>
    <row r="846" s="27" customFormat="1" x14ac:dyDescent="0.25"/>
    <row r="847" s="27" customFormat="1" x14ac:dyDescent="0.25"/>
    <row r="848" s="27" customFormat="1" x14ac:dyDescent="0.25"/>
    <row r="849" s="27" customFormat="1" x14ac:dyDescent="0.25"/>
    <row r="850" s="27" customFormat="1" x14ac:dyDescent="0.25"/>
    <row r="851" s="27" customFormat="1" x14ac:dyDescent="0.25"/>
    <row r="852" s="27" customFormat="1" x14ac:dyDescent="0.25"/>
    <row r="853" s="27" customFormat="1" x14ac:dyDescent="0.25"/>
    <row r="854" s="27" customFormat="1" x14ac:dyDescent="0.25"/>
    <row r="855" s="27" customFormat="1" x14ac:dyDescent="0.25"/>
    <row r="856" s="27" customFormat="1" x14ac:dyDescent="0.25"/>
    <row r="857" s="27" customFormat="1" x14ac:dyDescent="0.25"/>
    <row r="858" s="27" customFormat="1" x14ac:dyDescent="0.25"/>
    <row r="859" s="27" customFormat="1" x14ac:dyDescent="0.25"/>
    <row r="860" s="27" customFormat="1" x14ac:dyDescent="0.25"/>
    <row r="861" s="27" customFormat="1" x14ac:dyDescent="0.25"/>
    <row r="862" s="27" customFormat="1" x14ac:dyDescent="0.25"/>
    <row r="863" s="27" customFormat="1" x14ac:dyDescent="0.25"/>
    <row r="864" s="27" customFormat="1" x14ac:dyDescent="0.25"/>
    <row r="865" s="27" customFormat="1" x14ac:dyDescent="0.25"/>
    <row r="866" s="27" customFormat="1" x14ac:dyDescent="0.25"/>
    <row r="867" s="27" customFormat="1" x14ac:dyDescent="0.25"/>
    <row r="868" s="27" customFormat="1" x14ac:dyDescent="0.25"/>
    <row r="869" s="27" customFormat="1" x14ac:dyDescent="0.25"/>
    <row r="870" s="27" customFormat="1" x14ac:dyDescent="0.25"/>
    <row r="871" s="27" customFormat="1" x14ac:dyDescent="0.25"/>
    <row r="872" s="27" customFormat="1" x14ac:dyDescent="0.25"/>
    <row r="873" s="27" customFormat="1" x14ac:dyDescent="0.25"/>
    <row r="874" s="27" customFormat="1" x14ac:dyDescent="0.25"/>
    <row r="875" s="27" customFormat="1" x14ac:dyDescent="0.25"/>
    <row r="876" s="27" customFormat="1" x14ac:dyDescent="0.25"/>
    <row r="877" s="27" customFormat="1" x14ac:dyDescent="0.25"/>
    <row r="878" s="27" customFormat="1" x14ac:dyDescent="0.25"/>
    <row r="879" s="27" customFormat="1" x14ac:dyDescent="0.25"/>
    <row r="880" s="27" customFormat="1" x14ac:dyDescent="0.25"/>
    <row r="881" s="27" customFormat="1" x14ac:dyDescent="0.25"/>
    <row r="882" s="27" customFormat="1" x14ac:dyDescent="0.25"/>
    <row r="883" s="27" customFormat="1" x14ac:dyDescent="0.25"/>
    <row r="884" s="27" customFormat="1" x14ac:dyDescent="0.25"/>
    <row r="885" s="27" customFormat="1" x14ac:dyDescent="0.25"/>
    <row r="886" s="27" customFormat="1" x14ac:dyDescent="0.25"/>
    <row r="887" s="27" customFormat="1" x14ac:dyDescent="0.25"/>
    <row r="888" s="27" customFormat="1" x14ac:dyDescent="0.25"/>
    <row r="889" s="27" customFormat="1" x14ac:dyDescent="0.25"/>
    <row r="890" s="27" customFormat="1" x14ac:dyDescent="0.25"/>
    <row r="891" s="27" customFormat="1" x14ac:dyDescent="0.25"/>
    <row r="892" s="27" customFormat="1" x14ac:dyDescent="0.25"/>
    <row r="893" s="27" customFormat="1" x14ac:dyDescent="0.25"/>
    <row r="894" s="27" customFormat="1" x14ac:dyDescent="0.25"/>
    <row r="895" s="27" customFormat="1" x14ac:dyDescent="0.25"/>
    <row r="896" s="27" customFormat="1" x14ac:dyDescent="0.25"/>
    <row r="897" s="27" customFormat="1" x14ac:dyDescent="0.25"/>
    <row r="898" s="27" customFormat="1" x14ac:dyDescent="0.25"/>
    <row r="899" s="27" customFormat="1" x14ac:dyDescent="0.25"/>
    <row r="900" s="27" customFormat="1" x14ac:dyDescent="0.25"/>
    <row r="901" s="27" customFormat="1" x14ac:dyDescent="0.25"/>
    <row r="902" s="27" customFormat="1" x14ac:dyDescent="0.25"/>
    <row r="903" s="27" customFormat="1" x14ac:dyDescent="0.25"/>
    <row r="904" s="27" customFormat="1" x14ac:dyDescent="0.25"/>
    <row r="905" s="27" customFormat="1" x14ac:dyDescent="0.25"/>
    <row r="906" s="27" customFormat="1" x14ac:dyDescent="0.25"/>
    <row r="907" s="27" customFormat="1" x14ac:dyDescent="0.25"/>
    <row r="908" s="27" customFormat="1" x14ac:dyDescent="0.25"/>
    <row r="909" s="27" customFormat="1" x14ac:dyDescent="0.25"/>
    <row r="910" s="27" customFormat="1" x14ac:dyDescent="0.25"/>
    <row r="911" s="27" customFormat="1" x14ac:dyDescent="0.25"/>
    <row r="912" s="27" customFormat="1" x14ac:dyDescent="0.25"/>
    <row r="913" s="27" customFormat="1" x14ac:dyDescent="0.25"/>
    <row r="914" s="27" customFormat="1" x14ac:dyDescent="0.25"/>
    <row r="915" s="27" customFormat="1" x14ac:dyDescent="0.25"/>
    <row r="916" s="27" customFormat="1" x14ac:dyDescent="0.25"/>
    <row r="917" s="27" customFormat="1" x14ac:dyDescent="0.25"/>
    <row r="918" s="27" customFormat="1" x14ac:dyDescent="0.25"/>
    <row r="919" s="27" customFormat="1" x14ac:dyDescent="0.25"/>
    <row r="920" s="27" customFormat="1" x14ac:dyDescent="0.25"/>
    <row r="921" s="27" customFormat="1" x14ac:dyDescent="0.25"/>
    <row r="922" s="27" customFormat="1" x14ac:dyDescent="0.25"/>
    <row r="923" s="27" customFormat="1" x14ac:dyDescent="0.25"/>
    <row r="924" s="27" customFormat="1" x14ac:dyDescent="0.25"/>
    <row r="925" s="27" customFormat="1" x14ac:dyDescent="0.25"/>
    <row r="926" s="27" customFormat="1" x14ac:dyDescent="0.25"/>
    <row r="927" s="27" customFormat="1" x14ac:dyDescent="0.25"/>
    <row r="928" s="27" customFormat="1" x14ac:dyDescent="0.25"/>
    <row r="929" s="27" customFormat="1" x14ac:dyDescent="0.25"/>
    <row r="930" s="27" customFormat="1" x14ac:dyDescent="0.25"/>
    <row r="931" s="27" customFormat="1" x14ac:dyDescent="0.25"/>
    <row r="932" s="27" customFormat="1" x14ac:dyDescent="0.25"/>
    <row r="933" s="27" customFormat="1" x14ac:dyDescent="0.25"/>
    <row r="934" s="27" customFormat="1" x14ac:dyDescent="0.25"/>
    <row r="935" s="27" customFormat="1" x14ac:dyDescent="0.25"/>
    <row r="936" s="27" customFormat="1" x14ac:dyDescent="0.25"/>
    <row r="937" s="27" customFormat="1" x14ac:dyDescent="0.25"/>
    <row r="938" s="27" customFormat="1" x14ac:dyDescent="0.25"/>
    <row r="939" s="27" customFormat="1" x14ac:dyDescent="0.25"/>
    <row r="940" s="27" customFormat="1" x14ac:dyDescent="0.25"/>
    <row r="941" s="27" customFormat="1" x14ac:dyDescent="0.25"/>
    <row r="942" s="27" customFormat="1" x14ac:dyDescent="0.25"/>
    <row r="943" s="27" customFormat="1" x14ac:dyDescent="0.25"/>
    <row r="944" s="27" customFormat="1" x14ac:dyDescent="0.25"/>
    <row r="945" s="27" customFormat="1" x14ac:dyDescent="0.25"/>
    <row r="946" s="27" customFormat="1" x14ac:dyDescent="0.25"/>
    <row r="947" s="27" customFormat="1" x14ac:dyDescent="0.25"/>
    <row r="948" s="27" customFormat="1" x14ac:dyDescent="0.25"/>
    <row r="949" s="27" customFormat="1" x14ac:dyDescent="0.25"/>
    <row r="950" s="27" customFormat="1" x14ac:dyDescent="0.25"/>
    <row r="951" s="27" customFormat="1" x14ac:dyDescent="0.25"/>
    <row r="952" s="27" customFormat="1" x14ac:dyDescent="0.25"/>
    <row r="953" s="27" customFormat="1" x14ac:dyDescent="0.25"/>
    <row r="954" s="27" customFormat="1" x14ac:dyDescent="0.25"/>
    <row r="955" s="27" customFormat="1" x14ac:dyDescent="0.25"/>
    <row r="956" s="27" customFormat="1" x14ac:dyDescent="0.25"/>
    <row r="957" s="27" customFormat="1" x14ac:dyDescent="0.25"/>
    <row r="958" s="27" customFormat="1" x14ac:dyDescent="0.25"/>
    <row r="959" s="27" customFormat="1" x14ac:dyDescent="0.25"/>
    <row r="960" s="27" customFormat="1" x14ac:dyDescent="0.25"/>
    <row r="961" s="27" customFormat="1" x14ac:dyDescent="0.25"/>
    <row r="962" s="27" customFormat="1" x14ac:dyDescent="0.25"/>
    <row r="963" s="27" customFormat="1" x14ac:dyDescent="0.25"/>
    <row r="964" s="27" customFormat="1" x14ac:dyDescent="0.25"/>
    <row r="965" s="27" customFormat="1" x14ac:dyDescent="0.25"/>
    <row r="966" s="27" customFormat="1" x14ac:dyDescent="0.25"/>
    <row r="967" s="27" customFormat="1" x14ac:dyDescent="0.25"/>
    <row r="968" s="27" customFormat="1" x14ac:dyDescent="0.25"/>
    <row r="969" s="27" customFormat="1" x14ac:dyDescent="0.25"/>
    <row r="970" s="27" customFormat="1" x14ac:dyDescent="0.25"/>
    <row r="971" s="27" customFormat="1" x14ac:dyDescent="0.25"/>
    <row r="972" s="27" customFormat="1" x14ac:dyDescent="0.25"/>
    <row r="973" s="27" customFormat="1" x14ac:dyDescent="0.25"/>
    <row r="974" s="27" customFormat="1" x14ac:dyDescent="0.25"/>
    <row r="975" s="27" customFormat="1" x14ac:dyDescent="0.25"/>
    <row r="976" s="27" customFormat="1" x14ac:dyDescent="0.25"/>
    <row r="977" s="27" customFormat="1" x14ac:dyDescent="0.25"/>
    <row r="978" s="27" customFormat="1" x14ac:dyDescent="0.25"/>
    <row r="979" s="27" customFormat="1" x14ac:dyDescent="0.25"/>
    <row r="980" s="27" customFormat="1" x14ac:dyDescent="0.25"/>
    <row r="981" s="27" customFormat="1" x14ac:dyDescent="0.25"/>
    <row r="982" s="27" customFormat="1" x14ac:dyDescent="0.25"/>
    <row r="983" s="27" customFormat="1" x14ac:dyDescent="0.25"/>
    <row r="984" s="27" customFormat="1" x14ac:dyDescent="0.25"/>
    <row r="985" s="27" customFormat="1" x14ac:dyDescent="0.25"/>
    <row r="986" s="27" customFormat="1" x14ac:dyDescent="0.25"/>
    <row r="987" s="27" customFormat="1" x14ac:dyDescent="0.25"/>
    <row r="988" s="27" customFormat="1" x14ac:dyDescent="0.25"/>
    <row r="989" s="27" customFormat="1" x14ac:dyDescent="0.25"/>
    <row r="990" s="27" customFormat="1" x14ac:dyDescent="0.25"/>
    <row r="991" s="27" customFormat="1" x14ac:dyDescent="0.25"/>
    <row r="992" s="27" customFormat="1" x14ac:dyDescent="0.25"/>
    <row r="993" s="27" customFormat="1" x14ac:dyDescent="0.25"/>
    <row r="994" s="27" customFormat="1" x14ac:dyDescent="0.25"/>
    <row r="995" s="27" customFormat="1" x14ac:dyDescent="0.25"/>
    <row r="996" s="27" customFormat="1" x14ac:dyDescent="0.25"/>
    <row r="997" s="27" customFormat="1" x14ac:dyDescent="0.25"/>
    <row r="998" s="27" customFormat="1" x14ac:dyDescent="0.25"/>
    <row r="999" s="27" customFormat="1" x14ac:dyDescent="0.25"/>
    <row r="1000" s="27" customFormat="1" x14ac:dyDescent="0.25"/>
    <row r="1001" s="27" customFormat="1" x14ac:dyDescent="0.25"/>
    <row r="1002" s="27" customFormat="1" x14ac:dyDescent="0.25"/>
    <row r="1003" s="27" customFormat="1" x14ac:dyDescent="0.25"/>
    <row r="1004" s="27" customFormat="1" x14ac:dyDescent="0.25"/>
    <row r="1005" s="27" customFormat="1" x14ac:dyDescent="0.25"/>
    <row r="1006" s="27" customFormat="1" x14ac:dyDescent="0.25"/>
    <row r="1007" s="27" customFormat="1" x14ac:dyDescent="0.25"/>
    <row r="1008" s="27" customFormat="1" x14ac:dyDescent="0.25"/>
    <row r="1009" s="27" customFormat="1" x14ac:dyDescent="0.25"/>
    <row r="1010" s="27" customFormat="1" x14ac:dyDescent="0.25"/>
    <row r="1011" s="27" customFormat="1" x14ac:dyDescent="0.25"/>
    <row r="1012" s="27" customFormat="1" x14ac:dyDescent="0.25"/>
    <row r="1013" s="27" customFormat="1" x14ac:dyDescent="0.25"/>
    <row r="1014" s="27" customFormat="1" x14ac:dyDescent="0.25"/>
    <row r="1015" s="27" customFormat="1" x14ac:dyDescent="0.25"/>
    <row r="1016" s="27" customFormat="1" x14ac:dyDescent="0.25"/>
    <row r="1017" s="27" customFormat="1" x14ac:dyDescent="0.25"/>
    <row r="1018" s="27" customFormat="1" x14ac:dyDescent="0.25"/>
    <row r="1019" s="27" customFormat="1" x14ac:dyDescent="0.25"/>
    <row r="1020" s="27" customFormat="1" x14ac:dyDescent="0.25"/>
    <row r="1021" s="27" customFormat="1" x14ac:dyDescent="0.25"/>
    <row r="1022" s="27" customFormat="1" x14ac:dyDescent="0.25"/>
    <row r="1023" s="27" customFormat="1" x14ac:dyDescent="0.25"/>
    <row r="1024" s="27" customFormat="1" x14ac:dyDescent="0.25"/>
    <row r="1025" s="27" customFormat="1" x14ac:dyDescent="0.25"/>
    <row r="1026" s="27" customFormat="1" x14ac:dyDescent="0.25"/>
    <row r="1027" s="27" customFormat="1" x14ac:dyDescent="0.25"/>
    <row r="1028" s="27" customFormat="1" x14ac:dyDescent="0.25"/>
    <row r="1029" s="27" customFormat="1" x14ac:dyDescent="0.25"/>
    <row r="1030" s="27" customFormat="1" x14ac:dyDescent="0.25"/>
    <row r="1031" s="27" customFormat="1" x14ac:dyDescent="0.25"/>
    <row r="1032" s="27" customFormat="1" x14ac:dyDescent="0.25"/>
    <row r="1033" s="27" customFormat="1" x14ac:dyDescent="0.25"/>
    <row r="1034" s="27" customFormat="1" x14ac:dyDescent="0.25"/>
    <row r="1035" s="27" customFormat="1" x14ac:dyDescent="0.25"/>
    <row r="1036" s="27" customFormat="1" x14ac:dyDescent="0.25"/>
    <row r="1037" s="27" customFormat="1" x14ac:dyDescent="0.25"/>
    <row r="1038" s="27" customFormat="1" x14ac:dyDescent="0.25"/>
    <row r="1039" s="27" customFormat="1" x14ac:dyDescent="0.25"/>
    <row r="1040" s="27" customFormat="1" x14ac:dyDescent="0.25"/>
    <row r="1041" s="27" customFormat="1" x14ac:dyDescent="0.25"/>
    <row r="1042" s="27" customFormat="1" x14ac:dyDescent="0.25"/>
    <row r="1043" s="27" customFormat="1" x14ac:dyDescent="0.25"/>
    <row r="1044" s="27" customFormat="1" x14ac:dyDescent="0.25"/>
    <row r="1045" s="27" customFormat="1" x14ac:dyDescent="0.25"/>
    <row r="1046" s="27" customFormat="1" x14ac:dyDescent="0.25"/>
    <row r="1047" s="27" customFormat="1" x14ac:dyDescent="0.25"/>
    <row r="1048" s="27" customFormat="1" x14ac:dyDescent="0.25"/>
    <row r="1049" s="27" customFormat="1" x14ac:dyDescent="0.25"/>
    <row r="1050" s="27" customFormat="1" x14ac:dyDescent="0.25"/>
    <row r="1051" s="27" customFormat="1" x14ac:dyDescent="0.25"/>
    <row r="1052" s="27" customFormat="1" x14ac:dyDescent="0.25"/>
    <row r="1053" s="27" customFormat="1" x14ac:dyDescent="0.25"/>
    <row r="1054" s="27" customFormat="1" x14ac:dyDescent="0.25"/>
    <row r="1055" s="27" customFormat="1" x14ac:dyDescent="0.25"/>
    <row r="1056" s="27" customFormat="1" x14ac:dyDescent="0.25"/>
    <row r="1057" s="27" customFormat="1" x14ac:dyDescent="0.25"/>
    <row r="1058" s="27" customFormat="1" x14ac:dyDescent="0.25"/>
    <row r="1059" s="27" customFormat="1" x14ac:dyDescent="0.25"/>
    <row r="1060" s="27" customFormat="1" x14ac:dyDescent="0.25"/>
    <row r="1061" s="27" customFormat="1" x14ac:dyDescent="0.25"/>
    <row r="1062" s="27" customFormat="1" x14ac:dyDescent="0.25"/>
    <row r="1063" s="27" customFormat="1" x14ac:dyDescent="0.25"/>
    <row r="1064" s="27" customFormat="1" x14ac:dyDescent="0.25"/>
    <row r="1065" s="27" customFormat="1" x14ac:dyDescent="0.25"/>
    <row r="1066" s="27" customFormat="1" x14ac:dyDescent="0.25"/>
    <row r="1067" s="27" customFormat="1" x14ac:dyDescent="0.25"/>
    <row r="1068" s="27" customFormat="1" x14ac:dyDescent="0.25"/>
    <row r="1069" s="27" customFormat="1" x14ac:dyDescent="0.25"/>
    <row r="1070" s="27" customFormat="1" x14ac:dyDescent="0.25"/>
    <row r="1071" s="27" customFormat="1" x14ac:dyDescent="0.25"/>
    <row r="1072" s="27" customFormat="1" x14ac:dyDescent="0.25"/>
    <row r="1073" s="27" customFormat="1" x14ac:dyDescent="0.25"/>
    <row r="1074" s="27" customFormat="1" x14ac:dyDescent="0.25"/>
    <row r="1075" s="27" customFormat="1" x14ac:dyDescent="0.25"/>
    <row r="1076" s="27" customFormat="1" x14ac:dyDescent="0.25"/>
    <row r="1077" s="27" customFormat="1" x14ac:dyDescent="0.25"/>
    <row r="1078" s="27" customFormat="1" x14ac:dyDescent="0.25"/>
    <row r="1079" s="27" customFormat="1" x14ac:dyDescent="0.25"/>
    <row r="1080" s="27" customFormat="1" x14ac:dyDescent="0.25"/>
    <row r="1081" s="27" customFormat="1" x14ac:dyDescent="0.25"/>
    <row r="1082" s="27" customFormat="1" x14ac:dyDescent="0.25"/>
    <row r="1083" s="27" customFormat="1" x14ac:dyDescent="0.25"/>
    <row r="1084" s="27" customFormat="1" x14ac:dyDescent="0.25"/>
    <row r="1085" s="27" customFormat="1" x14ac:dyDescent="0.25"/>
    <row r="1086" s="27" customFormat="1" x14ac:dyDescent="0.25"/>
    <row r="1087" s="27" customFormat="1" x14ac:dyDescent="0.25"/>
    <row r="1088" s="27" customFormat="1" x14ac:dyDescent="0.25"/>
    <row r="1089" s="27" customFormat="1" x14ac:dyDescent="0.25"/>
    <row r="1090" s="27" customFormat="1" x14ac:dyDescent="0.25"/>
    <row r="1091" s="27" customFormat="1" x14ac:dyDescent="0.25"/>
    <row r="1092" s="27" customFormat="1" x14ac:dyDescent="0.25"/>
    <row r="1093" s="27" customFormat="1" x14ac:dyDescent="0.25"/>
    <row r="1094" s="27" customFormat="1" x14ac:dyDescent="0.25"/>
    <row r="1095" s="27" customFormat="1" x14ac:dyDescent="0.25"/>
    <row r="1096" s="27" customFormat="1" x14ac:dyDescent="0.25"/>
    <row r="1097" s="27" customFormat="1" x14ac:dyDescent="0.25"/>
    <row r="1098" s="27" customFormat="1" x14ac:dyDescent="0.25"/>
    <row r="1099" s="27" customFormat="1" x14ac:dyDescent="0.25"/>
    <row r="1100" s="27" customFormat="1" x14ac:dyDescent="0.25"/>
    <row r="1101" s="27" customFormat="1" x14ac:dyDescent="0.25"/>
    <row r="1102" s="27" customFormat="1" x14ac:dyDescent="0.25"/>
    <row r="1103" s="27" customFormat="1" x14ac:dyDescent="0.25"/>
    <row r="1104" s="27" customFormat="1" x14ac:dyDescent="0.25"/>
    <row r="1105" s="27" customFormat="1" x14ac:dyDescent="0.25"/>
    <row r="1106" s="27" customFormat="1" x14ac:dyDescent="0.25"/>
    <row r="1107" s="27" customFormat="1" x14ac:dyDescent="0.25"/>
    <row r="1108" s="27" customFormat="1" x14ac:dyDescent="0.25"/>
    <row r="1109" s="27" customFormat="1" x14ac:dyDescent="0.25"/>
    <row r="1110" s="27" customFormat="1" x14ac:dyDescent="0.25"/>
    <row r="1111" s="27" customFormat="1" x14ac:dyDescent="0.25"/>
    <row r="1112" s="27" customFormat="1" x14ac:dyDescent="0.25"/>
    <row r="1113" s="27" customFormat="1" x14ac:dyDescent="0.25"/>
    <row r="1114" s="27" customFormat="1" x14ac:dyDescent="0.25"/>
    <row r="1115" s="27" customFormat="1" x14ac:dyDescent="0.25"/>
    <row r="1116" s="27" customFormat="1" x14ac:dyDescent="0.25"/>
    <row r="1117" s="27" customFormat="1" x14ac:dyDescent="0.25"/>
    <row r="1118" s="27" customFormat="1" x14ac:dyDescent="0.25"/>
    <row r="1119" s="27" customFormat="1" x14ac:dyDescent="0.25"/>
    <row r="1120" s="27" customFormat="1" x14ac:dyDescent="0.25"/>
    <row r="1121" s="27" customFormat="1" x14ac:dyDescent="0.25"/>
    <row r="1122" s="27" customFormat="1" x14ac:dyDescent="0.25"/>
    <row r="1123" s="27" customFormat="1" x14ac:dyDescent="0.25"/>
    <row r="1124" s="27" customFormat="1" x14ac:dyDescent="0.25"/>
    <row r="1125" s="27" customFormat="1" x14ac:dyDescent="0.25"/>
    <row r="1126" s="27" customFormat="1" x14ac:dyDescent="0.25"/>
    <row r="1127" s="27" customFormat="1" x14ac:dyDescent="0.25"/>
    <row r="1128" s="27" customFormat="1" x14ac:dyDescent="0.25"/>
    <row r="1129" s="27" customFormat="1" x14ac:dyDescent="0.25"/>
    <row r="1130" s="27" customFormat="1" x14ac:dyDescent="0.25"/>
    <row r="1131" s="27" customFormat="1" x14ac:dyDescent="0.25"/>
    <row r="1132" s="27" customFormat="1" x14ac:dyDescent="0.25"/>
    <row r="1133" s="27" customFormat="1" x14ac:dyDescent="0.25"/>
    <row r="1134" s="27" customFormat="1" x14ac:dyDescent="0.25"/>
    <row r="1135" s="27" customFormat="1" x14ac:dyDescent="0.25"/>
    <row r="1136" s="27" customFormat="1" x14ac:dyDescent="0.25"/>
    <row r="1137" s="27" customFormat="1" x14ac:dyDescent="0.25"/>
    <row r="1138" s="27" customFormat="1" x14ac:dyDescent="0.25"/>
    <row r="1139" s="27" customFormat="1" x14ac:dyDescent="0.25"/>
    <row r="1140" s="27" customFormat="1" x14ac:dyDescent="0.25"/>
    <row r="1141" s="27" customFormat="1" x14ac:dyDescent="0.25"/>
    <row r="1142" s="27" customFormat="1" x14ac:dyDescent="0.25"/>
    <row r="1143" s="27" customFormat="1" x14ac:dyDescent="0.25"/>
    <row r="1144" s="27" customFormat="1" x14ac:dyDescent="0.25"/>
    <row r="1145" s="27" customFormat="1" x14ac:dyDescent="0.25"/>
    <row r="1146" s="27" customFormat="1" x14ac:dyDescent="0.25"/>
    <row r="1147" s="27" customFormat="1" x14ac:dyDescent="0.25"/>
    <row r="1148" s="27" customFormat="1" x14ac:dyDescent="0.25"/>
    <row r="1149" s="27" customFormat="1" x14ac:dyDescent="0.25"/>
    <row r="1150" s="27" customFormat="1" x14ac:dyDescent="0.25"/>
    <row r="1151" s="27" customFormat="1" x14ac:dyDescent="0.25"/>
    <row r="1152" s="27" customFormat="1" x14ac:dyDescent="0.25"/>
    <row r="1153" s="27" customFormat="1" x14ac:dyDescent="0.25"/>
    <row r="1154" s="27" customFormat="1" x14ac:dyDescent="0.25"/>
    <row r="1155" s="27" customFormat="1" x14ac:dyDescent="0.25"/>
    <row r="1156" s="27" customFormat="1" x14ac:dyDescent="0.25"/>
    <row r="1157" s="27" customFormat="1" x14ac:dyDescent="0.25"/>
    <row r="1158" s="27" customFormat="1" x14ac:dyDescent="0.25"/>
    <row r="1159" s="27" customFormat="1" x14ac:dyDescent="0.25"/>
    <row r="1160" s="27" customFormat="1" x14ac:dyDescent="0.25"/>
    <row r="1161" s="27" customFormat="1" x14ac:dyDescent="0.25"/>
    <row r="1162" s="27" customFormat="1" x14ac:dyDescent="0.25"/>
    <row r="1163" s="27" customFormat="1" x14ac:dyDescent="0.25"/>
    <row r="1164" s="27" customFormat="1" x14ac:dyDescent="0.25"/>
    <row r="1165" s="27" customFormat="1" x14ac:dyDescent="0.25"/>
    <row r="1166" s="27" customFormat="1" x14ac:dyDescent="0.25"/>
    <row r="1167" s="27" customFormat="1" x14ac:dyDescent="0.25"/>
    <row r="1168" s="27" customFormat="1" x14ac:dyDescent="0.25"/>
    <row r="1169" s="27" customFormat="1" x14ac:dyDescent="0.25"/>
    <row r="1170" s="27" customFormat="1" x14ac:dyDescent="0.25"/>
    <row r="1171" s="27" customFormat="1" x14ac:dyDescent="0.25"/>
    <row r="1172" s="27" customFormat="1" x14ac:dyDescent="0.25"/>
    <row r="1173" s="27" customFormat="1" x14ac:dyDescent="0.25"/>
    <row r="1174" s="27" customFormat="1" x14ac:dyDescent="0.25"/>
    <row r="1175" s="27" customFormat="1" x14ac:dyDescent="0.25"/>
    <row r="1176" s="27" customFormat="1" x14ac:dyDescent="0.25"/>
    <row r="1177" s="27" customFormat="1" x14ac:dyDescent="0.25"/>
    <row r="1178" s="27" customFormat="1" x14ac:dyDescent="0.25"/>
    <row r="1179" s="27" customFormat="1" x14ac:dyDescent="0.25"/>
    <row r="1180" s="27" customFormat="1" x14ac:dyDescent="0.25"/>
    <row r="1181" s="27" customFormat="1" x14ac:dyDescent="0.25"/>
    <row r="1182" s="27" customFormat="1" x14ac:dyDescent="0.25"/>
    <row r="1183" s="27" customFormat="1" x14ac:dyDescent="0.25"/>
    <row r="1184" s="27" customFormat="1" x14ac:dyDescent="0.25"/>
    <row r="1185" s="27" customFormat="1" x14ac:dyDescent="0.25"/>
    <row r="1186" s="27" customFormat="1" x14ac:dyDescent="0.25"/>
    <row r="1187" s="27" customFormat="1" x14ac:dyDescent="0.25"/>
    <row r="1188" s="27" customFormat="1" x14ac:dyDescent="0.25"/>
    <row r="1189" s="27" customFormat="1" x14ac:dyDescent="0.25"/>
    <row r="1190" s="27" customFormat="1" x14ac:dyDescent="0.25"/>
    <row r="1191" s="27" customFormat="1" x14ac:dyDescent="0.25"/>
    <row r="1192" s="27" customFormat="1" x14ac:dyDescent="0.25"/>
    <row r="1193" s="27" customFormat="1" x14ac:dyDescent="0.25"/>
    <row r="1194" s="27" customFormat="1" x14ac:dyDescent="0.25"/>
    <row r="1195" s="27" customFormat="1" x14ac:dyDescent="0.25"/>
    <row r="1196" s="27" customFormat="1" x14ac:dyDescent="0.25"/>
    <row r="1197" s="27" customFormat="1" x14ac:dyDescent="0.25"/>
    <row r="1198" s="27" customFormat="1" x14ac:dyDescent="0.25"/>
    <row r="1199" s="27" customFormat="1" x14ac:dyDescent="0.25"/>
    <row r="1200" s="27" customFormat="1" x14ac:dyDescent="0.25"/>
    <row r="1201" s="27" customFormat="1" x14ac:dyDescent="0.25"/>
    <row r="1202" s="27" customFormat="1" x14ac:dyDescent="0.25"/>
    <row r="1203" s="27" customFormat="1" x14ac:dyDescent="0.25"/>
    <row r="1204" s="27" customFormat="1" x14ac:dyDescent="0.25"/>
    <row r="1205" s="27" customFormat="1" x14ac:dyDescent="0.25"/>
    <row r="1206" s="27" customFormat="1" x14ac:dyDescent="0.25"/>
    <row r="1207" s="27" customFormat="1" x14ac:dyDescent="0.25"/>
    <row r="1208" s="27" customFormat="1" x14ac:dyDescent="0.25"/>
    <row r="1209" s="27" customFormat="1" x14ac:dyDescent="0.25"/>
    <row r="1210" s="27" customFormat="1" x14ac:dyDescent="0.25"/>
    <row r="1211" s="27" customFormat="1" x14ac:dyDescent="0.25"/>
    <row r="1212" s="27" customFormat="1" x14ac:dyDescent="0.25"/>
    <row r="1213" s="27" customFormat="1" x14ac:dyDescent="0.25"/>
    <row r="1214" s="27" customFormat="1" x14ac:dyDescent="0.25"/>
    <row r="1215" s="27" customFormat="1" x14ac:dyDescent="0.25"/>
    <row r="1216" s="27" customFormat="1" x14ac:dyDescent="0.25"/>
    <row r="1217" s="27" customFormat="1" x14ac:dyDescent="0.25"/>
    <row r="1218" s="27" customFormat="1" x14ac:dyDescent="0.25"/>
    <row r="1219" s="27" customFormat="1" x14ac:dyDescent="0.25"/>
    <row r="1220" s="27" customFormat="1" x14ac:dyDescent="0.25"/>
    <row r="1221" s="27" customFormat="1" x14ac:dyDescent="0.25"/>
    <row r="1222" s="27" customFormat="1" x14ac:dyDescent="0.25"/>
    <row r="1223" s="27" customFormat="1" x14ac:dyDescent="0.25"/>
    <row r="1224" s="27" customFormat="1" x14ac:dyDescent="0.25"/>
    <row r="1225" s="27" customFormat="1" x14ac:dyDescent="0.25"/>
    <row r="1226" s="27" customFormat="1" x14ac:dyDescent="0.25"/>
    <row r="1227" s="27" customFormat="1" x14ac:dyDescent="0.25"/>
    <row r="1228" s="27" customFormat="1" x14ac:dyDescent="0.25"/>
    <row r="1229" s="27" customFormat="1" x14ac:dyDescent="0.25"/>
    <row r="1230" s="27" customFormat="1" x14ac:dyDescent="0.25"/>
    <row r="1231" s="27" customFormat="1" x14ac:dyDescent="0.25"/>
    <row r="1232" s="27" customFormat="1" x14ac:dyDescent="0.25"/>
    <row r="1233" s="27" customFormat="1" x14ac:dyDescent="0.25"/>
    <row r="1234" s="27" customFormat="1" x14ac:dyDescent="0.25"/>
    <row r="1235" s="27" customFormat="1" x14ac:dyDescent="0.25"/>
    <row r="1236" s="27" customFormat="1" x14ac:dyDescent="0.25"/>
    <row r="1237" s="27" customFormat="1" x14ac:dyDescent="0.25"/>
    <row r="1238" s="27" customFormat="1" x14ac:dyDescent="0.25"/>
    <row r="1239" s="27" customFormat="1" x14ac:dyDescent="0.25"/>
    <row r="1240" s="27" customFormat="1" x14ac:dyDescent="0.25"/>
    <row r="1241" s="27" customFormat="1" x14ac:dyDescent="0.25"/>
    <row r="1242" s="27" customFormat="1" x14ac:dyDescent="0.25"/>
    <row r="1243" s="27" customFormat="1" x14ac:dyDescent="0.25"/>
    <row r="1244" s="27" customFormat="1" x14ac:dyDescent="0.25"/>
    <row r="1245" s="27" customFormat="1" x14ac:dyDescent="0.25"/>
    <row r="1246" s="27" customFormat="1" x14ac:dyDescent="0.25"/>
    <row r="1247" s="27" customFormat="1" x14ac:dyDescent="0.25"/>
    <row r="1248" s="27" customFormat="1" x14ac:dyDescent="0.25"/>
    <row r="1249" s="27" customFormat="1" x14ac:dyDescent="0.25"/>
    <row r="1250" s="27" customFormat="1" x14ac:dyDescent="0.25"/>
    <row r="1251" s="27" customFormat="1" x14ac:dyDescent="0.25"/>
    <row r="1252" s="27" customFormat="1" x14ac:dyDescent="0.25"/>
    <row r="1253" s="27" customFormat="1" x14ac:dyDescent="0.25"/>
    <row r="1254" s="27" customFormat="1" x14ac:dyDescent="0.25"/>
    <row r="1255" s="27" customFormat="1" x14ac:dyDescent="0.25"/>
    <row r="1256" s="27" customFormat="1" x14ac:dyDescent="0.25"/>
    <row r="1257" s="27" customFormat="1" x14ac:dyDescent="0.25"/>
    <row r="1258" s="27" customFormat="1" x14ac:dyDescent="0.25"/>
    <row r="1259" s="27" customFormat="1" x14ac:dyDescent="0.25"/>
    <row r="1260" s="27" customFormat="1" x14ac:dyDescent="0.25"/>
    <row r="1261" s="27" customFormat="1" x14ac:dyDescent="0.25"/>
    <row r="1262" s="27" customFormat="1" x14ac:dyDescent="0.25"/>
    <row r="1263" s="27" customFormat="1" x14ac:dyDescent="0.25"/>
    <row r="1264" s="27" customFormat="1" x14ac:dyDescent="0.25"/>
    <row r="1265" s="27" customFormat="1" x14ac:dyDescent="0.25"/>
    <row r="1266" s="27" customFormat="1" x14ac:dyDescent="0.25"/>
    <row r="1267" s="27" customFormat="1" x14ac:dyDescent="0.25"/>
    <row r="1268" s="27" customFormat="1" x14ac:dyDescent="0.25"/>
    <row r="1269" s="27" customFormat="1" x14ac:dyDescent="0.25"/>
    <row r="1270" s="27" customFormat="1" x14ac:dyDescent="0.25"/>
    <row r="1271" s="27" customFormat="1" x14ac:dyDescent="0.25"/>
    <row r="1272" s="27" customFormat="1" x14ac:dyDescent="0.25"/>
    <row r="1273" s="27" customFormat="1" x14ac:dyDescent="0.25"/>
    <row r="1274" s="27" customFormat="1" x14ac:dyDescent="0.25"/>
    <row r="1275" s="27" customFormat="1" x14ac:dyDescent="0.25"/>
    <row r="1276" s="27" customFormat="1" x14ac:dyDescent="0.25"/>
    <row r="1277" s="27" customFormat="1" x14ac:dyDescent="0.25"/>
    <row r="1278" s="27" customFormat="1" x14ac:dyDescent="0.25"/>
    <row r="1279" s="27" customFormat="1" x14ac:dyDescent="0.25"/>
  </sheetData>
  <mergeCells count="36">
    <mergeCell ref="M3:N3"/>
    <mergeCell ref="A5:N5"/>
    <mergeCell ref="O5:Y5"/>
    <mergeCell ref="A1:B3"/>
    <mergeCell ref="C1:L3"/>
    <mergeCell ref="M1:N1"/>
    <mergeCell ref="O1:Q1"/>
    <mergeCell ref="BG1:BT1"/>
    <mergeCell ref="R1:AD1"/>
    <mergeCell ref="BU1:CH1"/>
    <mergeCell ref="CI1:CM1"/>
    <mergeCell ref="CD5:CQ5"/>
    <mergeCell ref="BP5:CC5"/>
    <mergeCell ref="AE1:AR1"/>
    <mergeCell ref="Z5:AM5"/>
    <mergeCell ref="AS1:BF1"/>
    <mergeCell ref="AN5:BA5"/>
    <mergeCell ref="DF5:DJ5"/>
    <mergeCell ref="BB5:BO5"/>
    <mergeCell ref="DF6:DJ6"/>
    <mergeCell ref="BB6:BO6"/>
    <mergeCell ref="CR5:DE5"/>
    <mergeCell ref="BP6:CC6"/>
    <mergeCell ref="CD6:CQ6"/>
    <mergeCell ref="CR6:DE6"/>
    <mergeCell ref="AN6:BA6"/>
    <mergeCell ref="Z6:AM6"/>
    <mergeCell ref="C6:E6"/>
    <mergeCell ref="B8:C8"/>
    <mergeCell ref="B9:C9"/>
    <mergeCell ref="F6:G6"/>
    <mergeCell ref="H6:N6"/>
    <mergeCell ref="A6:B6"/>
    <mergeCell ref="O6:Y6"/>
    <mergeCell ref="A7:O7"/>
    <mergeCell ref="P7:R7"/>
  </mergeCells>
  <phoneticPr fontId="10" type="noConversion"/>
  <dataValidations count="5">
    <dataValidation type="list" allowBlank="1" showInputMessage="1" showErrorMessage="1" sqref="A9">
      <formula1>Solicitud</formula1>
    </dataValidation>
    <dataValidation type="list" allowBlank="1" showInputMessage="1" showErrorMessage="1" sqref="P9">
      <formula1>Vincular</formula1>
    </dataValidation>
    <dataValidation type="list" allowBlank="1" showInputMessage="1" showErrorMessage="1" sqref="E9">
      <formula1>fabric</formula1>
    </dataValidation>
    <dataValidation type="list" allowBlank="1" showInputMessage="1" showErrorMessage="1" sqref="Q9">
      <formula1>EC</formula1>
    </dataValidation>
    <dataValidation type="list" allowBlank="1" showInputMessage="1" showErrorMessage="1" sqref="D9">
      <formula1>estado_implementacion</formula1>
    </dataValidation>
  </dataValidations>
  <pageMargins left="0.75" right="0.75" top="1" bottom="1" header="0" footer="0"/>
  <pageSetup orientation="portrait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EB372"/>
  <sheetViews>
    <sheetView zoomScaleNormal="100" workbookViewId="0">
      <selection activeCell="AH9" sqref="AH9"/>
    </sheetView>
  </sheetViews>
  <sheetFormatPr baseColWidth="10" defaultRowHeight="15" x14ac:dyDescent="0.25"/>
  <cols>
    <col min="1" max="1" width="12.85546875" style="29" bestFit="1" customWidth="1"/>
    <col min="2" max="2" width="12.42578125" style="29" customWidth="1"/>
    <col min="3" max="3" width="8.5703125" style="29" hidden="1" customWidth="1"/>
    <col min="4" max="4" width="29.85546875" style="29" customWidth="1"/>
    <col min="5" max="5" width="25" style="29" bestFit="1" customWidth="1"/>
    <col min="6" max="6" width="18" style="29" customWidth="1"/>
    <col min="7" max="7" width="15.5703125" style="29" customWidth="1"/>
    <col min="8" max="8" width="28.28515625" style="29" customWidth="1"/>
    <col min="9" max="9" width="18.140625" style="29" customWidth="1"/>
    <col min="10" max="10" width="25.140625" style="29" customWidth="1"/>
    <col min="11" max="11" width="18.140625" style="29" customWidth="1"/>
    <col min="12" max="12" width="27.28515625" style="29" customWidth="1"/>
    <col min="13" max="13" width="27.5703125" style="29" bestFit="1" customWidth="1"/>
    <col min="14" max="14" width="16.42578125" style="29" bestFit="1" customWidth="1"/>
    <col min="15" max="15" width="30.28515625" style="35" customWidth="1"/>
    <col min="16" max="16" width="18.140625" style="35" bestFit="1" customWidth="1"/>
    <col min="17" max="17" width="13.42578125" style="35" customWidth="1"/>
    <col min="18" max="19" width="11.42578125" style="35"/>
    <col min="20" max="20" width="24.7109375" style="35" bestFit="1" customWidth="1"/>
    <col min="21" max="21" width="25" style="35" customWidth="1"/>
    <col min="22" max="22" width="19.140625" style="35" bestFit="1" customWidth="1"/>
    <col min="23" max="23" width="15.42578125" style="35" customWidth="1"/>
    <col min="24" max="24" width="13.42578125" style="35" customWidth="1"/>
    <col min="25" max="25" width="15.7109375" style="35" bestFit="1" customWidth="1"/>
    <col min="26" max="26" width="20" style="35" bestFit="1" customWidth="1"/>
    <col min="27" max="27" width="23.28515625" style="35" bestFit="1" customWidth="1"/>
    <col min="28" max="28" width="30" style="35" bestFit="1" customWidth="1"/>
    <col min="29" max="29" width="22.28515625" style="35" bestFit="1" customWidth="1"/>
    <col min="30" max="30" width="22.85546875" style="35" bestFit="1" customWidth="1"/>
    <col min="31" max="32" width="11.42578125" style="35"/>
    <col min="33" max="33" width="18.28515625" style="35" customWidth="1"/>
    <col min="34" max="34" width="11.42578125" style="35"/>
    <col min="35" max="35" width="16.5703125" style="35" customWidth="1"/>
    <col min="36" max="36" width="20.28515625" style="35" bestFit="1" customWidth="1"/>
    <col min="37" max="37" width="28.42578125" style="35" bestFit="1" customWidth="1"/>
    <col min="38" max="16384" width="11.42578125" style="35"/>
  </cols>
  <sheetData>
    <row r="1" spans="1:132" s="36" customFormat="1" ht="15.95" customHeight="1" x14ac:dyDescent="0.25">
      <c r="A1" s="296"/>
      <c r="B1" s="296"/>
      <c r="C1" s="28"/>
      <c r="D1" s="296" t="s">
        <v>74</v>
      </c>
      <c r="E1" s="296"/>
      <c r="F1" s="296"/>
      <c r="G1" s="296"/>
      <c r="H1" s="296"/>
      <c r="I1" s="296"/>
      <c r="J1" s="296"/>
      <c r="K1" s="296"/>
      <c r="L1" s="296"/>
      <c r="M1" s="296" t="s">
        <v>72</v>
      </c>
      <c r="N1" s="296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5"/>
      <c r="BI1" s="295"/>
      <c r="BJ1" s="295"/>
      <c r="BK1" s="295"/>
      <c r="BL1" s="295"/>
      <c r="BM1" s="295"/>
      <c r="BN1" s="295"/>
      <c r="BO1" s="295"/>
      <c r="BP1" s="295"/>
      <c r="BQ1" s="295"/>
      <c r="BR1" s="295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</row>
    <row r="2" spans="1:132" s="36" customFormat="1" ht="15.95" customHeight="1" x14ac:dyDescent="0.25">
      <c r="A2" s="296"/>
      <c r="B2" s="296"/>
      <c r="C2" s="30"/>
      <c r="D2" s="296"/>
      <c r="E2" s="296"/>
      <c r="F2" s="296"/>
      <c r="G2" s="296"/>
      <c r="H2" s="296"/>
      <c r="I2" s="296"/>
      <c r="J2" s="296"/>
      <c r="K2" s="296"/>
      <c r="L2" s="296"/>
      <c r="M2" s="47" t="s">
        <v>328</v>
      </c>
      <c r="N2" s="47" t="s">
        <v>599</v>
      </c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</row>
    <row r="3" spans="1:132" s="36" customFormat="1" ht="15.95" customHeight="1" x14ac:dyDescent="0.25">
      <c r="A3" s="296"/>
      <c r="B3" s="296"/>
      <c r="C3" s="30"/>
      <c r="D3" s="296"/>
      <c r="E3" s="296"/>
      <c r="F3" s="296"/>
      <c r="G3" s="296"/>
      <c r="H3" s="296"/>
      <c r="I3" s="296"/>
      <c r="J3" s="296"/>
      <c r="K3" s="296"/>
      <c r="L3" s="296"/>
      <c r="M3" s="296" t="s">
        <v>76</v>
      </c>
      <c r="N3" s="29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</row>
    <row r="4" spans="1:132" ht="14.25" customHeight="1" x14ac:dyDescent="0.25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3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  <c r="AB4" s="295"/>
      <c r="AC4" s="295"/>
      <c r="AD4" s="295"/>
      <c r="AE4" s="295"/>
      <c r="AF4" s="295"/>
      <c r="AG4" s="295"/>
      <c r="AH4" s="295"/>
      <c r="AI4" s="295"/>
      <c r="AJ4" s="295"/>
      <c r="AK4" s="295"/>
      <c r="AL4" s="295"/>
      <c r="AM4" s="295"/>
      <c r="AN4" s="295"/>
      <c r="AO4" s="295"/>
      <c r="AP4" s="295"/>
      <c r="AQ4" s="295"/>
      <c r="AR4" s="295"/>
      <c r="AS4" s="295"/>
      <c r="AT4" s="295"/>
      <c r="AU4" s="295"/>
      <c r="AV4" s="295"/>
      <c r="AW4" s="295"/>
      <c r="AX4" s="295"/>
      <c r="AY4" s="295"/>
      <c r="AZ4" s="295"/>
      <c r="BA4" s="295"/>
      <c r="BB4" s="295"/>
      <c r="BC4" s="295"/>
      <c r="BD4" s="295"/>
      <c r="BE4" s="295"/>
      <c r="BF4" s="295"/>
      <c r="BG4" s="295"/>
      <c r="BH4" s="295"/>
      <c r="BI4" s="295"/>
      <c r="BJ4" s="295"/>
      <c r="BK4" s="295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5"/>
      <c r="CE4" s="295"/>
      <c r="CF4" s="295"/>
      <c r="CG4" s="295"/>
      <c r="CH4" s="295"/>
      <c r="CI4" s="295"/>
      <c r="CJ4" s="295"/>
      <c r="CK4" s="295"/>
      <c r="CL4" s="295"/>
      <c r="CM4" s="295"/>
      <c r="CN4" s="295"/>
      <c r="CO4" s="295"/>
      <c r="CP4" s="295"/>
      <c r="CQ4" s="295"/>
      <c r="CR4" s="295"/>
      <c r="CS4" s="295"/>
      <c r="CT4" s="295"/>
      <c r="CU4" s="295"/>
      <c r="CV4" s="295"/>
      <c r="CW4" s="295"/>
      <c r="CX4" s="295"/>
      <c r="CY4" s="295"/>
      <c r="CZ4" s="295"/>
      <c r="DA4" s="295"/>
      <c r="DB4" s="295"/>
      <c r="DC4" s="295"/>
      <c r="DD4" s="295"/>
      <c r="DE4" s="295"/>
      <c r="DF4" s="295"/>
      <c r="DG4" s="295"/>
    </row>
    <row r="5" spans="1:132" ht="23.25" x14ac:dyDescent="0.25">
      <c r="A5" s="297" t="s">
        <v>71</v>
      </c>
      <c r="B5" s="298"/>
      <c r="C5" s="298"/>
      <c r="D5" s="298"/>
      <c r="E5" s="298"/>
      <c r="F5" s="298"/>
      <c r="G5" s="298"/>
      <c r="H5" s="298"/>
      <c r="I5" s="298"/>
      <c r="J5" s="298"/>
      <c r="K5" s="298"/>
      <c r="L5" s="298"/>
      <c r="M5" s="298"/>
      <c r="N5" s="299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295"/>
      <c r="AB5" s="295"/>
      <c r="AC5" s="295"/>
      <c r="AD5" s="295"/>
      <c r="AE5" s="295"/>
      <c r="AF5" s="295"/>
      <c r="AG5" s="295"/>
      <c r="AH5" s="295"/>
      <c r="AI5" s="295"/>
      <c r="AJ5" s="295"/>
      <c r="AK5" s="295"/>
      <c r="AL5" s="295"/>
      <c r="AM5" s="295"/>
      <c r="AN5" s="295"/>
      <c r="AO5" s="295"/>
      <c r="AP5" s="295"/>
      <c r="AQ5" s="295"/>
      <c r="AR5" s="295"/>
      <c r="AS5" s="295"/>
      <c r="AT5" s="295"/>
      <c r="AU5" s="295"/>
      <c r="AV5" s="295"/>
      <c r="AW5" s="295"/>
      <c r="AX5" s="295"/>
      <c r="AY5" s="295"/>
      <c r="AZ5" s="295"/>
      <c r="BA5" s="295"/>
      <c r="BB5" s="295"/>
      <c r="BC5" s="295"/>
      <c r="BD5" s="295"/>
      <c r="BE5" s="295"/>
      <c r="BF5" s="295"/>
      <c r="BG5" s="295"/>
      <c r="BH5" s="295"/>
      <c r="BI5" s="295"/>
      <c r="BJ5" s="295"/>
      <c r="BK5" s="295"/>
      <c r="BL5" s="295"/>
      <c r="BM5" s="295"/>
      <c r="BN5" s="295"/>
      <c r="BO5" s="295"/>
      <c r="BP5" s="295"/>
      <c r="BQ5" s="295"/>
      <c r="BR5" s="295"/>
      <c r="BS5" s="295"/>
      <c r="BT5" s="295"/>
      <c r="BU5" s="295"/>
      <c r="BV5" s="295"/>
      <c r="BW5" s="295"/>
      <c r="BX5" s="295"/>
      <c r="BY5" s="295"/>
      <c r="BZ5" s="295"/>
      <c r="CA5" s="295"/>
      <c r="CB5" s="295"/>
      <c r="CC5" s="295"/>
      <c r="CD5" s="295"/>
      <c r="CE5" s="295"/>
      <c r="CF5" s="295"/>
      <c r="CG5" s="295"/>
      <c r="CH5" s="295"/>
      <c r="CI5" s="295"/>
      <c r="CJ5" s="295"/>
      <c r="CK5" s="295"/>
      <c r="CL5" s="295"/>
      <c r="CM5" s="295"/>
      <c r="CN5" s="295"/>
      <c r="CO5" s="295"/>
      <c r="CP5" s="295"/>
      <c r="CQ5" s="295"/>
      <c r="CR5" s="295"/>
      <c r="CS5" s="295"/>
      <c r="CT5" s="295"/>
      <c r="CU5" s="295"/>
      <c r="CV5" s="295"/>
      <c r="CW5" s="295"/>
      <c r="CX5" s="295"/>
      <c r="CY5" s="295"/>
      <c r="CZ5" s="295"/>
      <c r="DA5" s="295"/>
      <c r="DB5" s="295"/>
      <c r="DC5" s="295"/>
      <c r="DD5" s="295"/>
      <c r="DE5" s="295"/>
      <c r="DF5" s="295"/>
      <c r="DG5" s="295"/>
    </row>
    <row r="6" spans="1:132" ht="23.25" x14ac:dyDescent="0.25">
      <c r="A6" s="300" t="s">
        <v>630</v>
      </c>
      <c r="B6" s="301"/>
      <c r="C6" s="34"/>
      <c r="D6" s="302"/>
      <c r="E6" s="303"/>
      <c r="F6" s="5" t="s">
        <v>153</v>
      </c>
      <c r="G6" s="213"/>
      <c r="H6" s="214"/>
      <c r="I6" s="214"/>
      <c r="J6" s="214"/>
      <c r="K6" s="214"/>
      <c r="L6" s="214"/>
      <c r="M6" s="214"/>
      <c r="N6" s="246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  <c r="Z6" s="295"/>
      <c r="AA6" s="295"/>
      <c r="AB6" s="295"/>
      <c r="AC6" s="295"/>
      <c r="AD6" s="295"/>
      <c r="AE6" s="295"/>
      <c r="AF6" s="295"/>
      <c r="AG6" s="295"/>
      <c r="AH6" s="295"/>
      <c r="AI6" s="295"/>
      <c r="AJ6" s="295"/>
      <c r="AK6" s="295"/>
      <c r="AL6" s="295"/>
      <c r="AM6" s="295"/>
      <c r="AN6" s="295"/>
      <c r="AO6" s="295"/>
      <c r="AP6" s="295"/>
      <c r="AQ6" s="295"/>
      <c r="AR6" s="295"/>
      <c r="AS6" s="295"/>
      <c r="AT6" s="295"/>
      <c r="AU6" s="295"/>
      <c r="AV6" s="295"/>
      <c r="AW6" s="295"/>
      <c r="AX6" s="295"/>
      <c r="AY6" s="295"/>
      <c r="AZ6" s="295"/>
      <c r="BA6" s="295"/>
      <c r="BB6" s="295"/>
      <c r="BC6" s="295"/>
      <c r="BD6" s="295"/>
      <c r="BE6" s="295"/>
      <c r="BF6" s="295"/>
      <c r="BG6" s="295"/>
      <c r="BH6" s="295"/>
      <c r="BI6" s="295"/>
      <c r="BJ6" s="295"/>
      <c r="BK6" s="295"/>
      <c r="BL6" s="295"/>
      <c r="BM6" s="295"/>
      <c r="BN6" s="295"/>
      <c r="BO6" s="295"/>
      <c r="BP6" s="295"/>
      <c r="BQ6" s="295"/>
      <c r="BR6" s="295"/>
      <c r="BS6" s="295"/>
      <c r="BT6" s="295"/>
      <c r="BU6" s="295"/>
      <c r="BV6" s="295"/>
      <c r="BW6" s="295"/>
      <c r="BX6" s="295"/>
      <c r="BY6" s="295"/>
      <c r="BZ6" s="295"/>
      <c r="CA6" s="295"/>
      <c r="CB6" s="295"/>
      <c r="CC6" s="295"/>
      <c r="CD6" s="295"/>
      <c r="CE6" s="295"/>
      <c r="CF6" s="295"/>
      <c r="CG6" s="295"/>
      <c r="CH6" s="295"/>
      <c r="CI6" s="295"/>
      <c r="CJ6" s="295"/>
      <c r="CK6" s="295"/>
      <c r="CL6" s="295"/>
      <c r="CM6" s="295"/>
      <c r="CN6" s="295"/>
      <c r="CO6" s="295"/>
      <c r="CP6" s="295"/>
      <c r="CQ6" s="295"/>
      <c r="CR6" s="295"/>
      <c r="CS6" s="295"/>
      <c r="CT6" s="295"/>
      <c r="CU6" s="295"/>
      <c r="CV6" s="295"/>
      <c r="CW6" s="295"/>
      <c r="CX6" s="295"/>
      <c r="CY6" s="295"/>
      <c r="CZ6" s="295"/>
      <c r="DA6" s="295"/>
      <c r="DB6" s="295"/>
      <c r="DC6" s="295"/>
      <c r="DD6" s="295"/>
      <c r="DE6" s="295"/>
      <c r="DF6" s="295"/>
      <c r="DG6" s="295"/>
    </row>
    <row r="7" spans="1:132" s="50" customFormat="1" ht="13.5" x14ac:dyDescent="0.2">
      <c r="A7" s="189" t="s">
        <v>414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202" t="s">
        <v>157</v>
      </c>
      <c r="AJ7" s="222"/>
      <c r="AK7" s="222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</row>
    <row r="8" spans="1:132" s="99" customFormat="1" ht="15" customHeight="1" x14ac:dyDescent="0.25">
      <c r="A8" s="48" t="s">
        <v>424</v>
      </c>
      <c r="B8" s="202" t="s">
        <v>714</v>
      </c>
      <c r="C8" s="222"/>
      <c r="D8" s="203"/>
      <c r="E8" s="48" t="s">
        <v>220</v>
      </c>
      <c r="F8" s="48" t="s">
        <v>250</v>
      </c>
      <c r="G8" s="48" t="s">
        <v>251</v>
      </c>
      <c r="H8" s="48" t="s">
        <v>323</v>
      </c>
      <c r="I8" s="48" t="s">
        <v>217</v>
      </c>
      <c r="J8" s="48" t="s">
        <v>437</v>
      </c>
      <c r="K8" s="48" t="s">
        <v>438</v>
      </c>
      <c r="L8" s="48" t="s">
        <v>439</v>
      </c>
      <c r="M8" s="48" t="s">
        <v>440</v>
      </c>
      <c r="N8" s="48" t="s">
        <v>441</v>
      </c>
      <c r="O8" s="48" t="s">
        <v>442</v>
      </c>
      <c r="P8" s="48" t="s">
        <v>443</v>
      </c>
      <c r="Q8" s="48" t="s">
        <v>444</v>
      </c>
      <c r="R8" s="48" t="s">
        <v>445</v>
      </c>
      <c r="S8" s="48" t="s">
        <v>446</v>
      </c>
      <c r="T8" s="48" t="s">
        <v>447</v>
      </c>
      <c r="U8" s="48" t="s">
        <v>448</v>
      </c>
      <c r="V8" s="48" t="s">
        <v>449</v>
      </c>
      <c r="W8" s="48" t="s">
        <v>450</v>
      </c>
      <c r="X8" s="48" t="s">
        <v>451</v>
      </c>
      <c r="Y8" s="48" t="s">
        <v>152</v>
      </c>
      <c r="Z8" s="48" t="s">
        <v>452</v>
      </c>
      <c r="AA8" s="48" t="s">
        <v>510</v>
      </c>
      <c r="AB8" s="48" t="s">
        <v>453</v>
      </c>
      <c r="AC8" s="48" t="s">
        <v>454</v>
      </c>
      <c r="AD8" s="48" t="s">
        <v>455</v>
      </c>
      <c r="AE8" s="48" t="s">
        <v>456</v>
      </c>
      <c r="AF8" s="48" t="s">
        <v>432</v>
      </c>
      <c r="AG8" s="48" t="s">
        <v>324</v>
      </c>
      <c r="AH8" s="48" t="s">
        <v>457</v>
      </c>
      <c r="AI8" s="48" t="s">
        <v>155</v>
      </c>
      <c r="AJ8" s="48" t="s">
        <v>156</v>
      </c>
      <c r="AK8" s="48" t="s">
        <v>631</v>
      </c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</row>
    <row r="9" spans="1:132" s="122" customFormat="1" ht="15" customHeight="1" x14ac:dyDescent="0.25">
      <c r="A9" s="116"/>
      <c r="B9" s="200"/>
      <c r="C9" s="223"/>
      <c r="D9" s="201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6"/>
      <c r="AK9" s="116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  <c r="BN9" s="121"/>
      <c r="BO9" s="121"/>
      <c r="BP9" s="121"/>
      <c r="BQ9" s="121"/>
      <c r="BR9" s="121"/>
      <c r="BS9" s="121"/>
      <c r="BT9" s="121"/>
      <c r="BU9" s="121"/>
      <c r="BV9" s="121"/>
      <c r="BW9" s="121"/>
      <c r="BX9" s="121"/>
      <c r="BY9" s="121"/>
      <c r="BZ9" s="121"/>
      <c r="CA9" s="121"/>
      <c r="CB9" s="121"/>
      <c r="CC9" s="121"/>
      <c r="CD9" s="121"/>
      <c r="CE9" s="121"/>
      <c r="CF9" s="121"/>
      <c r="CG9" s="121"/>
      <c r="CH9" s="121"/>
      <c r="CI9" s="121"/>
      <c r="CJ9" s="121"/>
      <c r="CK9" s="121"/>
      <c r="CL9" s="121"/>
      <c r="CM9" s="121"/>
      <c r="CN9" s="121"/>
      <c r="CO9" s="121"/>
      <c r="CP9" s="121"/>
      <c r="CQ9" s="121"/>
      <c r="CR9" s="121"/>
      <c r="CS9" s="121"/>
      <c r="CT9" s="121"/>
      <c r="CU9" s="121"/>
      <c r="CV9" s="121"/>
      <c r="CW9" s="121"/>
      <c r="CX9" s="121"/>
      <c r="CY9" s="121"/>
      <c r="CZ9" s="121"/>
      <c r="DA9" s="121"/>
      <c r="DB9" s="121"/>
      <c r="DC9" s="121"/>
      <c r="DD9" s="121"/>
      <c r="DE9" s="121"/>
      <c r="DF9" s="121"/>
      <c r="DG9" s="121"/>
    </row>
    <row r="10" spans="1:132" ht="23.25" x14ac:dyDescent="0.25">
      <c r="A10" s="26"/>
      <c r="B10" s="26"/>
      <c r="C10" s="26"/>
      <c r="D10" s="26"/>
      <c r="E10" s="26"/>
      <c r="F10" s="26"/>
      <c r="G10" s="22"/>
      <c r="H10" s="26"/>
      <c r="I10" s="26"/>
      <c r="J10" s="26"/>
      <c r="K10" s="26"/>
      <c r="L10" s="26"/>
      <c r="M10" s="26"/>
      <c r="N10" s="22"/>
      <c r="O10" s="295"/>
      <c r="P10" s="295"/>
      <c r="Q10" s="295"/>
      <c r="R10" s="295"/>
      <c r="S10" s="295"/>
      <c r="T10" s="295"/>
      <c r="U10" s="295"/>
      <c r="V10" s="295"/>
      <c r="W10" s="295"/>
      <c r="X10" s="295"/>
      <c r="Y10" s="295"/>
      <c r="Z10" s="295"/>
      <c r="AA10" s="295"/>
      <c r="AB10" s="295"/>
      <c r="AC10" s="295"/>
      <c r="AD10" s="295"/>
      <c r="AE10" s="295"/>
      <c r="AF10" s="295"/>
      <c r="AG10" s="295"/>
      <c r="AH10" s="295"/>
      <c r="AI10" s="295"/>
      <c r="AJ10" s="295"/>
      <c r="AK10" s="295"/>
      <c r="AL10" s="295"/>
      <c r="AM10" s="295"/>
      <c r="AN10" s="295"/>
      <c r="AO10" s="295"/>
      <c r="AP10" s="295"/>
      <c r="AQ10" s="295"/>
      <c r="AR10" s="295"/>
      <c r="AS10" s="295"/>
      <c r="AT10" s="295"/>
      <c r="AU10" s="295"/>
      <c r="AV10" s="295"/>
      <c r="AW10" s="295"/>
      <c r="AX10" s="295"/>
      <c r="AY10" s="295"/>
      <c r="AZ10" s="295"/>
      <c r="BA10" s="295"/>
      <c r="BB10" s="295"/>
      <c r="BC10" s="295"/>
      <c r="BD10" s="295"/>
      <c r="BE10" s="295"/>
      <c r="BF10" s="295"/>
      <c r="BG10" s="295"/>
      <c r="BH10" s="295"/>
      <c r="BI10" s="295"/>
      <c r="BJ10" s="295"/>
      <c r="BK10" s="295"/>
      <c r="BL10" s="295"/>
      <c r="BM10" s="295"/>
      <c r="BN10" s="295"/>
      <c r="BO10" s="295"/>
      <c r="BP10" s="295"/>
      <c r="BQ10" s="295"/>
      <c r="BR10" s="295"/>
      <c r="BS10" s="295"/>
      <c r="BT10" s="295"/>
      <c r="BU10" s="295"/>
      <c r="BV10" s="295"/>
      <c r="BW10" s="295"/>
      <c r="BX10" s="295"/>
      <c r="BY10" s="295"/>
      <c r="BZ10" s="295"/>
      <c r="CA10" s="295"/>
      <c r="CB10" s="295"/>
      <c r="CC10" s="295"/>
      <c r="CD10" s="295"/>
      <c r="CE10" s="295"/>
      <c r="CF10" s="295"/>
      <c r="CG10" s="295"/>
      <c r="CH10" s="295"/>
      <c r="CI10" s="295"/>
      <c r="CJ10" s="295"/>
      <c r="CK10" s="295"/>
      <c r="CL10" s="295"/>
      <c r="CM10" s="295"/>
      <c r="CN10" s="295"/>
      <c r="CO10" s="295"/>
      <c r="CP10" s="295"/>
      <c r="CQ10" s="295"/>
      <c r="CR10" s="295"/>
      <c r="CS10" s="295"/>
      <c r="CT10" s="295"/>
      <c r="CU10" s="295"/>
      <c r="CV10" s="295"/>
      <c r="CW10" s="295"/>
      <c r="CX10" s="295"/>
      <c r="CY10" s="295"/>
      <c r="CZ10" s="295"/>
      <c r="DA10" s="295"/>
      <c r="DB10" s="295"/>
      <c r="DC10" s="295"/>
      <c r="DD10" s="295"/>
      <c r="DE10" s="295"/>
      <c r="DF10" s="295"/>
      <c r="DG10" s="295"/>
    </row>
    <row r="11" spans="1:132" ht="23.25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29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29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295"/>
      <c r="BV11" s="295"/>
      <c r="BW11" s="295"/>
      <c r="BX11" s="295"/>
      <c r="BY11" s="295"/>
      <c r="BZ11" s="295"/>
      <c r="CA11" s="295"/>
      <c r="CB11" s="295"/>
      <c r="CC11" s="295"/>
      <c r="CD11" s="295"/>
      <c r="CE11" s="295"/>
      <c r="CF11" s="295"/>
      <c r="CG11" s="295"/>
      <c r="CH11" s="295"/>
      <c r="CI11" s="295"/>
      <c r="CJ11" s="295"/>
      <c r="CK11" s="295"/>
      <c r="CL11" s="295"/>
      <c r="CM11" s="295"/>
      <c r="CN11" s="295"/>
      <c r="CO11" s="295"/>
      <c r="CP11" s="295"/>
      <c r="CQ11" s="295"/>
      <c r="CR11" s="295"/>
      <c r="CS11" s="295"/>
      <c r="CT11" s="295"/>
      <c r="CU11" s="295"/>
      <c r="CV11" s="295"/>
      <c r="CW11" s="295"/>
      <c r="CX11" s="295"/>
      <c r="CY11" s="295"/>
      <c r="CZ11" s="295"/>
      <c r="DA11" s="295"/>
      <c r="DB11" s="295"/>
      <c r="DC11" s="295"/>
      <c r="DD11" s="295"/>
      <c r="DE11" s="295"/>
      <c r="DF11" s="295"/>
      <c r="DG11" s="295"/>
    </row>
    <row r="12" spans="1:132" ht="23.25" x14ac:dyDescent="0.25">
      <c r="A12" s="295"/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295"/>
      <c r="BV12" s="295"/>
      <c r="BW12" s="295"/>
      <c r="BX12" s="295"/>
      <c r="BY12" s="295"/>
      <c r="BZ12" s="295"/>
      <c r="CA12" s="295"/>
      <c r="CB12" s="295"/>
      <c r="CC12" s="295"/>
      <c r="CD12" s="295"/>
      <c r="CE12" s="295"/>
      <c r="CF12" s="295"/>
      <c r="CG12" s="295"/>
      <c r="CH12" s="295"/>
      <c r="CI12" s="295"/>
      <c r="CJ12" s="295"/>
      <c r="CK12" s="295"/>
      <c r="CL12" s="295"/>
      <c r="CM12" s="295"/>
      <c r="CN12" s="295"/>
      <c r="CO12" s="295"/>
      <c r="CP12" s="295"/>
      <c r="CQ12" s="295"/>
      <c r="CR12" s="295"/>
      <c r="CS12" s="295"/>
      <c r="CT12" s="295"/>
      <c r="CU12" s="295"/>
      <c r="CV12" s="295"/>
      <c r="CW12" s="295"/>
      <c r="CX12" s="295"/>
      <c r="CY12" s="295"/>
      <c r="CZ12" s="295"/>
      <c r="DA12" s="295"/>
      <c r="DB12" s="295"/>
      <c r="DC12" s="295"/>
      <c r="DD12" s="295"/>
      <c r="DE12" s="295"/>
      <c r="DF12" s="295"/>
      <c r="DG12" s="295"/>
    </row>
    <row r="13" spans="1:132" ht="23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  <c r="BW13" s="295"/>
      <c r="BX13" s="295"/>
      <c r="BY13" s="295"/>
      <c r="BZ13" s="295"/>
      <c r="CA13" s="295"/>
      <c r="CB13" s="295"/>
      <c r="CC13" s="295"/>
      <c r="CD13" s="295"/>
      <c r="CE13" s="295"/>
      <c r="CF13" s="295"/>
      <c r="CG13" s="295"/>
      <c r="CH13" s="295"/>
      <c r="CI13" s="295"/>
      <c r="CJ13" s="295"/>
      <c r="CK13" s="295"/>
      <c r="CL13" s="295"/>
      <c r="CM13" s="295"/>
      <c r="CN13" s="295"/>
      <c r="CO13" s="295"/>
      <c r="CP13" s="295"/>
      <c r="CQ13" s="295"/>
      <c r="CR13" s="295"/>
      <c r="CS13" s="295"/>
      <c r="CT13" s="295"/>
      <c r="CU13" s="295"/>
      <c r="CV13" s="295"/>
      <c r="CW13" s="295"/>
      <c r="CX13" s="295"/>
      <c r="CY13" s="295"/>
      <c r="CZ13" s="295"/>
      <c r="DA13" s="295"/>
      <c r="DB13" s="295"/>
      <c r="DC13" s="295"/>
      <c r="DD13" s="295"/>
      <c r="DE13" s="295"/>
      <c r="DF13" s="295"/>
      <c r="DG13" s="295"/>
    </row>
    <row r="14" spans="1:132" ht="23.25" x14ac:dyDescent="0.25">
      <c r="A14" s="295"/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D14" s="295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5"/>
      <c r="BR14" s="295"/>
      <c r="BS14" s="295"/>
      <c r="BT14" s="295"/>
      <c r="BU14" s="295"/>
      <c r="BV14" s="295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5"/>
      <c r="CI14" s="295"/>
      <c r="CJ14" s="295"/>
      <c r="CK14" s="295"/>
      <c r="CL14" s="295"/>
      <c r="CM14" s="295"/>
      <c r="CN14" s="295"/>
      <c r="CO14" s="295"/>
      <c r="CP14" s="295"/>
      <c r="CQ14" s="295"/>
      <c r="CR14" s="295"/>
      <c r="CS14" s="295"/>
      <c r="CT14" s="295"/>
      <c r="CU14" s="295"/>
      <c r="CV14" s="295"/>
      <c r="CW14" s="295"/>
      <c r="CX14" s="295"/>
      <c r="CY14" s="295"/>
      <c r="CZ14" s="295"/>
      <c r="DA14" s="295"/>
      <c r="DB14" s="295"/>
      <c r="DC14" s="295"/>
      <c r="DD14" s="295"/>
      <c r="DE14" s="295"/>
      <c r="DF14" s="295"/>
      <c r="DG14" s="295"/>
    </row>
    <row r="15" spans="1:132" ht="23.25" x14ac:dyDescent="0.25">
      <c r="A15" s="295"/>
      <c r="B15" s="295"/>
      <c r="C15" s="295"/>
      <c r="D15" s="295"/>
      <c r="E15" s="295"/>
      <c r="F15" s="295"/>
      <c r="G15" s="295"/>
      <c r="H15" s="295"/>
      <c r="I15" s="295"/>
      <c r="J15" s="295"/>
      <c r="K15" s="295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  <c r="X15" s="295"/>
      <c r="Y15" s="295"/>
      <c r="Z15" s="295"/>
      <c r="AA15" s="295"/>
      <c r="AB15" s="295"/>
      <c r="AC15" s="295"/>
      <c r="AD15" s="295"/>
      <c r="AE15" s="295"/>
      <c r="AF15" s="295"/>
      <c r="AG15" s="295"/>
      <c r="AH15" s="295"/>
      <c r="AI15" s="295"/>
      <c r="AJ15" s="295"/>
      <c r="AK15" s="295"/>
      <c r="AL15" s="295"/>
      <c r="AM15" s="295"/>
      <c r="AN15" s="295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D15" s="295"/>
      <c r="BE15" s="295"/>
      <c r="BF15" s="295"/>
      <c r="BG15" s="295"/>
      <c r="BH15" s="295"/>
      <c r="BI15" s="295"/>
      <c r="BJ15" s="295"/>
      <c r="BK15" s="295"/>
      <c r="BL15" s="295"/>
      <c r="BM15" s="295"/>
      <c r="BN15" s="295"/>
      <c r="BO15" s="295"/>
      <c r="BP15" s="295"/>
      <c r="BQ15" s="295"/>
      <c r="BR15" s="295"/>
      <c r="BS15" s="295"/>
      <c r="BT15" s="295"/>
      <c r="BU15" s="295"/>
      <c r="BV15" s="295"/>
      <c r="BW15" s="295"/>
      <c r="BX15" s="295"/>
      <c r="BY15" s="295"/>
      <c r="BZ15" s="295"/>
      <c r="CA15" s="295"/>
      <c r="CB15" s="295"/>
      <c r="CC15" s="295"/>
      <c r="CD15" s="295"/>
      <c r="CE15" s="295"/>
      <c r="CF15" s="295"/>
      <c r="CG15" s="295"/>
      <c r="CH15" s="295"/>
      <c r="CI15" s="295"/>
      <c r="CJ15" s="295"/>
      <c r="CK15" s="295"/>
      <c r="CL15" s="295"/>
      <c r="CM15" s="295"/>
      <c r="CN15" s="295"/>
      <c r="CO15" s="295"/>
      <c r="CP15" s="295"/>
      <c r="CQ15" s="295"/>
      <c r="CR15" s="295"/>
      <c r="CS15" s="295"/>
      <c r="CT15" s="295"/>
      <c r="CU15" s="295"/>
      <c r="CV15" s="295"/>
      <c r="CW15" s="295"/>
      <c r="CX15" s="295"/>
      <c r="CY15" s="295"/>
      <c r="CZ15" s="295"/>
      <c r="DA15" s="295"/>
      <c r="DB15" s="295"/>
      <c r="DC15" s="295"/>
      <c r="DD15" s="295"/>
      <c r="DE15" s="295"/>
      <c r="DF15" s="295"/>
      <c r="DG15" s="295"/>
    </row>
    <row r="16" spans="1:132" ht="23.25" x14ac:dyDescent="0.25">
      <c r="A16" s="29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  <c r="BR16" s="295"/>
      <c r="BS16" s="295"/>
      <c r="BT16" s="295"/>
      <c r="BU16" s="295"/>
      <c r="BV16" s="295"/>
      <c r="BW16" s="295"/>
      <c r="BX16" s="295"/>
      <c r="BY16" s="295"/>
      <c r="BZ16" s="295"/>
      <c r="CA16" s="295"/>
      <c r="CB16" s="295"/>
      <c r="CC16" s="295"/>
      <c r="CD16" s="295"/>
      <c r="CE16" s="295"/>
      <c r="CF16" s="295"/>
      <c r="CG16" s="295"/>
      <c r="CH16" s="295"/>
      <c r="CI16" s="295"/>
      <c r="CJ16" s="295"/>
      <c r="CK16" s="295"/>
      <c r="CL16" s="295"/>
      <c r="CM16" s="295"/>
      <c r="CN16" s="295"/>
      <c r="CO16" s="295"/>
      <c r="CP16" s="295"/>
      <c r="CQ16" s="295"/>
      <c r="CR16" s="295"/>
      <c r="CS16" s="295"/>
      <c r="CT16" s="295"/>
      <c r="CU16" s="295"/>
      <c r="CV16" s="295"/>
      <c r="CW16" s="295"/>
      <c r="CX16" s="295"/>
      <c r="CY16" s="295"/>
      <c r="CZ16" s="295"/>
      <c r="DA16" s="295"/>
      <c r="DB16" s="295"/>
      <c r="DC16" s="295"/>
      <c r="DD16" s="295"/>
      <c r="DE16" s="295"/>
      <c r="DF16" s="295"/>
      <c r="DG16" s="295"/>
    </row>
    <row r="17" spans="1:111" ht="23.25" x14ac:dyDescent="0.25">
      <c r="A17" s="295"/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295"/>
      <c r="BV17" s="295"/>
      <c r="BW17" s="295"/>
      <c r="BX17" s="295"/>
      <c r="BY17" s="295"/>
      <c r="BZ17" s="295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5"/>
      <c r="CN17" s="295"/>
      <c r="CO17" s="295"/>
      <c r="CP17" s="295"/>
      <c r="CQ17" s="295"/>
      <c r="CR17" s="295"/>
      <c r="CS17" s="295"/>
      <c r="CT17" s="295"/>
      <c r="CU17" s="295"/>
      <c r="CV17" s="295"/>
      <c r="CW17" s="295"/>
      <c r="CX17" s="295"/>
      <c r="CY17" s="295"/>
      <c r="CZ17" s="295"/>
      <c r="DA17" s="295"/>
      <c r="DB17" s="295"/>
      <c r="DC17" s="295"/>
      <c r="DD17" s="295"/>
      <c r="DE17" s="295"/>
      <c r="DF17" s="295"/>
      <c r="DG17" s="295"/>
    </row>
    <row r="18" spans="1:111" ht="23.25" x14ac:dyDescent="0.25">
      <c r="A18" s="295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295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295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295"/>
      <c r="BV18" s="295"/>
      <c r="BW18" s="295"/>
      <c r="BX18" s="295"/>
      <c r="BY18" s="295"/>
      <c r="BZ18" s="295"/>
      <c r="CA18" s="295"/>
      <c r="CB18" s="295"/>
      <c r="CC18" s="295"/>
      <c r="CD18" s="295"/>
      <c r="CE18" s="295"/>
      <c r="CF18" s="295"/>
      <c r="CG18" s="295"/>
      <c r="CH18" s="295"/>
      <c r="CI18" s="295"/>
      <c r="CJ18" s="295"/>
      <c r="CK18" s="295"/>
      <c r="CL18" s="295"/>
      <c r="CM18" s="295"/>
      <c r="CN18" s="295"/>
      <c r="CO18" s="295"/>
      <c r="CP18" s="295"/>
      <c r="CQ18" s="295"/>
      <c r="CR18" s="295"/>
      <c r="CS18" s="295"/>
      <c r="CT18" s="295"/>
      <c r="CU18" s="295"/>
      <c r="CV18" s="295"/>
      <c r="CW18" s="295"/>
      <c r="CX18" s="295"/>
      <c r="CY18" s="295"/>
      <c r="CZ18" s="295"/>
      <c r="DA18" s="295"/>
      <c r="DB18" s="295"/>
      <c r="DC18" s="295"/>
      <c r="DD18" s="295"/>
      <c r="DE18" s="295"/>
      <c r="DF18" s="295"/>
      <c r="DG18" s="295"/>
    </row>
    <row r="19" spans="1:111" ht="23.25" x14ac:dyDescent="0.25">
      <c r="A19" s="295"/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5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295"/>
      <c r="BV19" s="295"/>
      <c r="BW19" s="295"/>
      <c r="BX19" s="295"/>
      <c r="BY19" s="295"/>
      <c r="BZ19" s="295"/>
      <c r="CA19" s="295"/>
      <c r="CB19" s="295"/>
      <c r="CC19" s="295"/>
      <c r="CD19" s="295"/>
      <c r="CE19" s="295"/>
      <c r="CF19" s="295"/>
      <c r="CG19" s="295"/>
      <c r="CH19" s="295"/>
      <c r="CI19" s="295"/>
      <c r="CJ19" s="295"/>
      <c r="CK19" s="295"/>
      <c r="CL19" s="295"/>
      <c r="CM19" s="295"/>
      <c r="CN19" s="295"/>
      <c r="CO19" s="295"/>
      <c r="CP19" s="295"/>
      <c r="CQ19" s="295"/>
      <c r="CR19" s="295"/>
      <c r="CS19" s="295"/>
      <c r="CT19" s="295"/>
      <c r="CU19" s="295"/>
      <c r="CV19" s="295"/>
      <c r="CW19" s="295"/>
      <c r="CX19" s="295"/>
      <c r="CY19" s="295"/>
      <c r="CZ19" s="295"/>
      <c r="DA19" s="295"/>
      <c r="DB19" s="295"/>
      <c r="DC19" s="295"/>
      <c r="DD19" s="295"/>
      <c r="DE19" s="295"/>
      <c r="DF19" s="295"/>
      <c r="DG19" s="295"/>
    </row>
    <row r="20" spans="1:111" ht="23.25" x14ac:dyDescent="0.25">
      <c r="A20" s="295"/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295"/>
      <c r="W20" s="295"/>
      <c r="X20" s="295"/>
      <c r="Y20" s="295"/>
      <c r="Z20" s="295"/>
      <c r="AA20" s="295"/>
      <c r="AB20" s="295"/>
      <c r="AC20" s="295"/>
      <c r="AD20" s="295"/>
      <c r="AE20" s="295"/>
      <c r="AF20" s="295"/>
      <c r="AG20" s="295"/>
      <c r="AH20" s="295"/>
      <c r="AI20" s="295"/>
      <c r="AJ20" s="295"/>
      <c r="AK20" s="295"/>
      <c r="AL20" s="295"/>
      <c r="AM20" s="295"/>
      <c r="AN20" s="295"/>
      <c r="AO20" s="295"/>
      <c r="AP20" s="295"/>
      <c r="AQ20" s="295"/>
      <c r="AR20" s="295"/>
      <c r="AS20" s="295"/>
      <c r="AT20" s="295"/>
      <c r="AU20" s="295"/>
      <c r="AV20" s="295"/>
      <c r="AW20" s="295"/>
      <c r="AX20" s="295"/>
      <c r="AY20" s="295"/>
      <c r="AZ20" s="295"/>
      <c r="BA20" s="295"/>
      <c r="BB20" s="295"/>
      <c r="BC20" s="295"/>
      <c r="BD20" s="295"/>
      <c r="BE20" s="295"/>
      <c r="BF20" s="295"/>
      <c r="BG20" s="295"/>
      <c r="BH20" s="295"/>
      <c r="BI20" s="295"/>
      <c r="BJ20" s="295"/>
      <c r="BK20" s="295"/>
      <c r="BL20" s="295"/>
      <c r="BM20" s="295"/>
      <c r="BN20" s="295"/>
      <c r="BO20" s="295"/>
      <c r="BP20" s="295"/>
      <c r="BQ20" s="295"/>
      <c r="BR20" s="295"/>
      <c r="BS20" s="295"/>
      <c r="BT20" s="295"/>
      <c r="BU20" s="295"/>
      <c r="BV20" s="295"/>
      <c r="BW20" s="295"/>
      <c r="BX20" s="295"/>
      <c r="BY20" s="295"/>
      <c r="BZ20" s="295"/>
      <c r="CA20" s="295"/>
      <c r="CB20" s="295"/>
      <c r="CC20" s="295"/>
      <c r="CD20" s="295"/>
      <c r="CE20" s="295"/>
      <c r="CF20" s="295"/>
      <c r="CG20" s="295"/>
      <c r="CH20" s="295"/>
      <c r="CI20" s="295"/>
      <c r="CJ20" s="295"/>
      <c r="CK20" s="295"/>
      <c r="CL20" s="295"/>
      <c r="CM20" s="295"/>
      <c r="CN20" s="295"/>
      <c r="CO20" s="295"/>
      <c r="CP20" s="295"/>
      <c r="CQ20" s="295"/>
      <c r="CR20" s="295"/>
      <c r="CS20" s="295"/>
      <c r="CT20" s="295"/>
      <c r="CU20" s="295"/>
      <c r="CV20" s="295"/>
      <c r="CW20" s="295"/>
      <c r="CX20" s="295"/>
      <c r="CY20" s="295"/>
      <c r="CZ20" s="295"/>
      <c r="DA20" s="295"/>
      <c r="DB20" s="295"/>
      <c r="DC20" s="295"/>
      <c r="DD20" s="295"/>
      <c r="DE20" s="295"/>
      <c r="DF20" s="295"/>
      <c r="DG20" s="295"/>
    </row>
    <row r="21" spans="1:111" ht="23.25" x14ac:dyDescent="0.25">
      <c r="A21" s="295"/>
      <c r="B21" s="295"/>
      <c r="C21" s="295"/>
      <c r="D21" s="295"/>
      <c r="E21" s="295"/>
      <c r="F21" s="295"/>
      <c r="G21" s="295"/>
      <c r="H21" s="295"/>
      <c r="I21" s="295"/>
      <c r="J21" s="295"/>
      <c r="K21" s="295"/>
      <c r="L21" s="295"/>
      <c r="M21" s="295"/>
      <c r="N21" s="295"/>
      <c r="O21" s="295"/>
      <c r="P21" s="295"/>
      <c r="Q21" s="295"/>
      <c r="R21" s="295"/>
      <c r="S21" s="295"/>
      <c r="T21" s="295"/>
      <c r="U21" s="295"/>
      <c r="V21" s="295"/>
      <c r="W21" s="295"/>
      <c r="X21" s="295"/>
      <c r="Y21" s="295"/>
      <c r="Z21" s="295"/>
      <c r="AA21" s="295"/>
      <c r="AB21" s="295"/>
      <c r="AC21" s="295"/>
      <c r="AD21" s="295"/>
      <c r="AE21" s="295"/>
      <c r="AF21" s="295"/>
      <c r="AG21" s="295"/>
      <c r="AH21" s="295"/>
      <c r="AI21" s="295"/>
      <c r="AJ21" s="295"/>
      <c r="AK21" s="295"/>
      <c r="AL21" s="295"/>
      <c r="AM21" s="295"/>
      <c r="AN21" s="295"/>
      <c r="AO21" s="295"/>
      <c r="AP21" s="295"/>
      <c r="AQ21" s="295"/>
      <c r="AR21" s="295"/>
      <c r="AS21" s="295"/>
      <c r="AT21" s="295"/>
      <c r="AU21" s="295"/>
      <c r="AV21" s="295"/>
      <c r="AW21" s="295"/>
      <c r="AX21" s="295"/>
      <c r="AY21" s="295"/>
      <c r="AZ21" s="295"/>
      <c r="BA21" s="295"/>
      <c r="BB21" s="295"/>
      <c r="BC21" s="295"/>
      <c r="BD21" s="295"/>
      <c r="BE21" s="295"/>
      <c r="BF21" s="295"/>
      <c r="BG21" s="295"/>
      <c r="BH21" s="295"/>
      <c r="BI21" s="295"/>
      <c r="BJ21" s="295"/>
      <c r="BK21" s="295"/>
      <c r="BL21" s="295"/>
      <c r="BM21" s="295"/>
      <c r="BN21" s="295"/>
      <c r="BO21" s="295"/>
      <c r="BP21" s="295"/>
      <c r="BQ21" s="295"/>
      <c r="BR21" s="295"/>
      <c r="BS21" s="295"/>
      <c r="BT21" s="295"/>
      <c r="BU21" s="295"/>
      <c r="BV21" s="295"/>
      <c r="BW21" s="295"/>
      <c r="BX21" s="295"/>
      <c r="BY21" s="295"/>
      <c r="BZ21" s="295"/>
      <c r="CA21" s="295"/>
      <c r="CB21" s="295"/>
      <c r="CC21" s="295"/>
      <c r="CD21" s="295"/>
      <c r="CE21" s="295"/>
      <c r="CF21" s="295"/>
      <c r="CG21" s="295"/>
      <c r="CH21" s="295"/>
      <c r="CI21" s="295"/>
      <c r="CJ21" s="295"/>
      <c r="CK21" s="295"/>
      <c r="CL21" s="295"/>
      <c r="CM21" s="295"/>
      <c r="CN21" s="295"/>
      <c r="CO21" s="295"/>
      <c r="CP21" s="295"/>
      <c r="CQ21" s="295"/>
      <c r="CR21" s="295"/>
      <c r="CS21" s="295"/>
      <c r="CT21" s="295"/>
      <c r="CU21" s="295"/>
      <c r="CV21" s="295"/>
      <c r="CW21" s="295"/>
      <c r="CX21" s="295"/>
      <c r="CY21" s="295"/>
      <c r="CZ21" s="295"/>
      <c r="DA21" s="295"/>
      <c r="DB21" s="295"/>
      <c r="DC21" s="295"/>
      <c r="DD21" s="295"/>
      <c r="DE21" s="295"/>
      <c r="DF21" s="295"/>
      <c r="DG21" s="295"/>
    </row>
    <row r="22" spans="1:111" ht="23.25" x14ac:dyDescent="0.25">
      <c r="A22" s="295"/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295"/>
      <c r="AK22" s="295"/>
      <c r="AL22" s="295"/>
      <c r="AM22" s="295"/>
      <c r="AN22" s="295"/>
      <c r="AO22" s="295"/>
      <c r="AP22" s="295"/>
      <c r="AQ22" s="295"/>
      <c r="AR22" s="295"/>
      <c r="AS22" s="295"/>
      <c r="AT22" s="295"/>
      <c r="AU22" s="295"/>
      <c r="AV22" s="295"/>
      <c r="AW22" s="295"/>
      <c r="AX22" s="295"/>
      <c r="AY22" s="295"/>
      <c r="AZ22" s="295"/>
      <c r="BA22" s="295"/>
      <c r="BB22" s="295"/>
      <c r="BC22" s="295"/>
      <c r="BD22" s="295"/>
      <c r="BE22" s="295"/>
      <c r="BF22" s="295"/>
      <c r="BG22" s="295"/>
      <c r="BH22" s="295"/>
      <c r="BI22" s="295"/>
      <c r="BJ22" s="295"/>
      <c r="BK22" s="295"/>
      <c r="BL22" s="295"/>
      <c r="BM22" s="295"/>
      <c r="BN22" s="295"/>
      <c r="BO22" s="295"/>
      <c r="BP22" s="295"/>
      <c r="BQ22" s="295"/>
      <c r="BR22" s="295"/>
      <c r="BS22" s="295"/>
      <c r="BT22" s="295"/>
      <c r="BU22" s="295"/>
      <c r="BV22" s="295"/>
      <c r="BW22" s="295"/>
      <c r="BX22" s="295"/>
      <c r="BY22" s="295"/>
      <c r="BZ22" s="295"/>
      <c r="CA22" s="295"/>
      <c r="CB22" s="295"/>
      <c r="CC22" s="295"/>
      <c r="CD22" s="295"/>
      <c r="CE22" s="295"/>
      <c r="CF22" s="295"/>
      <c r="CG22" s="295"/>
      <c r="CH22" s="295"/>
      <c r="CI22" s="295"/>
      <c r="CJ22" s="295"/>
      <c r="CK22" s="295"/>
      <c r="CL22" s="295"/>
      <c r="CM22" s="295"/>
      <c r="CN22" s="295"/>
      <c r="CO22" s="295"/>
      <c r="CP22" s="295"/>
      <c r="CQ22" s="295"/>
      <c r="CR22" s="295"/>
      <c r="CS22" s="295"/>
      <c r="CT22" s="295"/>
      <c r="CU22" s="295"/>
      <c r="CV22" s="295"/>
      <c r="CW22" s="295"/>
      <c r="CX22" s="295"/>
      <c r="CY22" s="295"/>
      <c r="CZ22" s="295"/>
      <c r="DA22" s="295"/>
      <c r="DB22" s="295"/>
      <c r="DC22" s="295"/>
      <c r="DD22" s="295"/>
      <c r="DE22" s="295"/>
      <c r="DF22" s="295"/>
      <c r="DG22" s="295"/>
    </row>
    <row r="23" spans="1:111" ht="23.25" x14ac:dyDescent="0.25">
      <c r="A23" s="295"/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295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295"/>
      <c r="BV23" s="295"/>
      <c r="BW23" s="295"/>
      <c r="BX23" s="295"/>
      <c r="BY23" s="295"/>
      <c r="BZ23" s="295"/>
      <c r="CA23" s="295"/>
      <c r="CB23" s="295"/>
      <c r="CC23" s="295"/>
      <c r="CD23" s="295"/>
      <c r="CE23" s="295"/>
      <c r="CF23" s="295"/>
      <c r="CG23" s="295"/>
      <c r="CH23" s="295"/>
      <c r="CI23" s="295"/>
      <c r="CJ23" s="295"/>
      <c r="CK23" s="295"/>
      <c r="CL23" s="295"/>
      <c r="CM23" s="295"/>
      <c r="CN23" s="295"/>
      <c r="CO23" s="295"/>
      <c r="CP23" s="295"/>
      <c r="CQ23" s="295"/>
      <c r="CR23" s="295"/>
      <c r="CS23" s="295"/>
      <c r="CT23" s="295"/>
      <c r="CU23" s="295"/>
      <c r="CV23" s="295"/>
      <c r="CW23" s="295"/>
      <c r="CX23" s="295"/>
      <c r="CY23" s="295"/>
      <c r="CZ23" s="295"/>
      <c r="DA23" s="295"/>
      <c r="DB23" s="295"/>
      <c r="DC23" s="295"/>
      <c r="DD23" s="295"/>
      <c r="DE23" s="295"/>
      <c r="DF23" s="295"/>
      <c r="DG23" s="295"/>
    </row>
    <row r="24" spans="1:111" ht="23.25" x14ac:dyDescent="0.25">
      <c r="A24" s="295"/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295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295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295"/>
      <c r="BV24" s="295"/>
      <c r="BW24" s="295"/>
      <c r="BX24" s="295"/>
      <c r="BY24" s="295"/>
      <c r="BZ24" s="295"/>
      <c r="CA24" s="295"/>
      <c r="CB24" s="295"/>
      <c r="CC24" s="295"/>
      <c r="CD24" s="295"/>
      <c r="CE24" s="295"/>
      <c r="CF24" s="295"/>
      <c r="CG24" s="295"/>
      <c r="CH24" s="295"/>
      <c r="CI24" s="295"/>
      <c r="CJ24" s="295"/>
      <c r="CK24" s="295"/>
      <c r="CL24" s="295"/>
      <c r="CM24" s="295"/>
      <c r="CN24" s="295"/>
      <c r="CO24" s="295"/>
      <c r="CP24" s="295"/>
      <c r="CQ24" s="295"/>
      <c r="CR24" s="295"/>
      <c r="CS24" s="295"/>
      <c r="CT24" s="295"/>
      <c r="CU24" s="295"/>
      <c r="CV24" s="295"/>
      <c r="CW24" s="295"/>
      <c r="CX24" s="295"/>
      <c r="CY24" s="295"/>
      <c r="CZ24" s="295"/>
      <c r="DA24" s="295"/>
      <c r="DB24" s="295"/>
      <c r="DC24" s="295"/>
      <c r="DD24" s="295"/>
      <c r="DE24" s="295"/>
      <c r="DF24" s="295"/>
      <c r="DG24" s="295"/>
    </row>
    <row r="25" spans="1:111" ht="23.25" x14ac:dyDescent="0.25">
      <c r="A25" s="295"/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295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295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295"/>
      <c r="BV25" s="295"/>
      <c r="BW25" s="295"/>
      <c r="BX25" s="295"/>
      <c r="BY25" s="295"/>
      <c r="BZ25" s="295"/>
      <c r="CA25" s="295"/>
      <c r="CB25" s="295"/>
      <c r="CC25" s="295"/>
      <c r="CD25" s="295"/>
      <c r="CE25" s="295"/>
      <c r="CF25" s="295"/>
      <c r="CG25" s="295"/>
      <c r="CH25" s="295"/>
      <c r="CI25" s="295"/>
      <c r="CJ25" s="295"/>
      <c r="CK25" s="295"/>
      <c r="CL25" s="295"/>
      <c r="CM25" s="295"/>
      <c r="CN25" s="295"/>
      <c r="CO25" s="295"/>
      <c r="CP25" s="295"/>
      <c r="CQ25" s="295"/>
      <c r="CR25" s="295"/>
      <c r="CS25" s="295"/>
      <c r="CT25" s="295"/>
      <c r="CU25" s="295"/>
      <c r="CV25" s="295"/>
      <c r="CW25" s="295"/>
      <c r="CX25" s="295"/>
      <c r="CY25" s="295"/>
      <c r="CZ25" s="295"/>
      <c r="DA25" s="295"/>
      <c r="DB25" s="295"/>
      <c r="DC25" s="295"/>
      <c r="DD25" s="295"/>
      <c r="DE25" s="295"/>
      <c r="DF25" s="295"/>
      <c r="DG25" s="295"/>
    </row>
    <row r="26" spans="1:111" ht="23.25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  <c r="BB26" s="295"/>
      <c r="BC26" s="295"/>
      <c r="BD26" s="295"/>
      <c r="BE26" s="295"/>
      <c r="BF26" s="295"/>
      <c r="BG26" s="295"/>
      <c r="BH26" s="295"/>
      <c r="BI26" s="295"/>
      <c r="BJ26" s="295"/>
      <c r="BK26" s="295"/>
      <c r="BL26" s="295"/>
      <c r="BM26" s="295"/>
      <c r="BN26" s="295"/>
      <c r="BO26" s="295"/>
      <c r="BP26" s="295"/>
      <c r="BQ26" s="295"/>
      <c r="BR26" s="295"/>
      <c r="BS26" s="295"/>
      <c r="BT26" s="295"/>
      <c r="BU26" s="295"/>
      <c r="BV26" s="295"/>
      <c r="BW26" s="295"/>
      <c r="BX26" s="295"/>
      <c r="BY26" s="295"/>
      <c r="BZ26" s="295"/>
      <c r="CA26" s="295"/>
      <c r="CB26" s="295"/>
      <c r="CC26" s="295"/>
      <c r="CD26" s="295"/>
      <c r="CE26" s="295"/>
      <c r="CF26" s="295"/>
      <c r="CG26" s="295"/>
      <c r="CH26" s="295"/>
      <c r="CI26" s="295"/>
      <c r="CJ26" s="295"/>
      <c r="CK26" s="295"/>
      <c r="CL26" s="295"/>
      <c r="CM26" s="295"/>
      <c r="CN26" s="295"/>
      <c r="CO26" s="295"/>
      <c r="CP26" s="295"/>
      <c r="CQ26" s="295"/>
      <c r="CR26" s="295"/>
      <c r="CS26" s="295"/>
      <c r="CT26" s="295"/>
      <c r="CU26" s="295"/>
      <c r="CV26" s="295"/>
      <c r="CW26" s="295"/>
      <c r="CX26" s="295"/>
      <c r="CY26" s="295"/>
      <c r="CZ26" s="295"/>
      <c r="DA26" s="295"/>
      <c r="DB26" s="295"/>
      <c r="DC26" s="295"/>
      <c r="DD26" s="295"/>
      <c r="DE26" s="295"/>
      <c r="DF26" s="295"/>
      <c r="DG26" s="295"/>
    </row>
    <row r="27" spans="1:111" ht="23.25" x14ac:dyDescent="0.25">
      <c r="A27" s="295"/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  <c r="AA27" s="295"/>
      <c r="AB27" s="295"/>
      <c r="AC27" s="295"/>
      <c r="AD27" s="295"/>
      <c r="AE27" s="295"/>
      <c r="AF27" s="295"/>
      <c r="AG27" s="295"/>
      <c r="AH27" s="295"/>
      <c r="AI27" s="295"/>
      <c r="AJ27" s="295"/>
      <c r="AK27" s="295"/>
      <c r="AL27" s="295"/>
      <c r="AM27" s="295"/>
      <c r="AN27" s="295"/>
      <c r="AO27" s="295"/>
      <c r="AP27" s="295"/>
      <c r="AQ27" s="295"/>
      <c r="AR27" s="295"/>
      <c r="AS27" s="295"/>
      <c r="AT27" s="295"/>
      <c r="AU27" s="295"/>
      <c r="AV27" s="295"/>
      <c r="AW27" s="295"/>
      <c r="AX27" s="295"/>
      <c r="AY27" s="295"/>
      <c r="AZ27" s="295"/>
      <c r="BA27" s="295"/>
      <c r="BB27" s="295"/>
      <c r="BC27" s="295"/>
      <c r="BD27" s="295"/>
      <c r="BE27" s="295"/>
      <c r="BF27" s="295"/>
      <c r="BG27" s="295"/>
      <c r="BH27" s="295"/>
      <c r="BI27" s="295"/>
      <c r="BJ27" s="295"/>
      <c r="BK27" s="295"/>
      <c r="BL27" s="295"/>
      <c r="BM27" s="295"/>
      <c r="BN27" s="295"/>
      <c r="BO27" s="295"/>
      <c r="BP27" s="295"/>
      <c r="BQ27" s="295"/>
      <c r="BR27" s="295"/>
      <c r="BS27" s="295"/>
      <c r="BT27" s="295"/>
      <c r="BU27" s="295"/>
      <c r="BV27" s="295"/>
      <c r="BW27" s="295"/>
      <c r="BX27" s="295"/>
      <c r="BY27" s="295"/>
      <c r="BZ27" s="295"/>
      <c r="CA27" s="295"/>
      <c r="CB27" s="295"/>
      <c r="CC27" s="295"/>
      <c r="CD27" s="295"/>
      <c r="CE27" s="295"/>
      <c r="CF27" s="295"/>
      <c r="CG27" s="295"/>
      <c r="CH27" s="295"/>
      <c r="CI27" s="295"/>
      <c r="CJ27" s="295"/>
      <c r="CK27" s="295"/>
      <c r="CL27" s="295"/>
      <c r="CM27" s="295"/>
      <c r="CN27" s="295"/>
      <c r="CO27" s="295"/>
      <c r="CP27" s="295"/>
      <c r="CQ27" s="295"/>
      <c r="CR27" s="295"/>
      <c r="CS27" s="295"/>
      <c r="CT27" s="295"/>
      <c r="CU27" s="295"/>
      <c r="CV27" s="295"/>
      <c r="CW27" s="295"/>
      <c r="CX27" s="295"/>
      <c r="CY27" s="295"/>
      <c r="CZ27" s="295"/>
      <c r="DA27" s="295"/>
      <c r="DB27" s="295"/>
      <c r="DC27" s="295"/>
      <c r="DD27" s="295"/>
      <c r="DE27" s="295"/>
      <c r="DF27" s="295"/>
      <c r="DG27" s="295"/>
    </row>
    <row r="28" spans="1:111" ht="23.25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  <c r="BB28" s="295"/>
      <c r="BC28" s="295"/>
      <c r="BD28" s="295"/>
      <c r="BE28" s="295"/>
      <c r="BF28" s="295"/>
      <c r="BG28" s="295"/>
      <c r="BH28" s="295"/>
      <c r="BI28" s="295"/>
      <c r="BJ28" s="295"/>
      <c r="BK28" s="295"/>
      <c r="BL28" s="295"/>
      <c r="BM28" s="295"/>
      <c r="BN28" s="295"/>
      <c r="BO28" s="295"/>
      <c r="BP28" s="295"/>
      <c r="BQ28" s="295"/>
      <c r="BR28" s="295"/>
      <c r="BS28" s="295"/>
      <c r="BT28" s="295"/>
      <c r="BU28" s="295"/>
      <c r="BV28" s="295"/>
      <c r="BW28" s="295"/>
      <c r="BX28" s="295"/>
      <c r="BY28" s="295"/>
      <c r="BZ28" s="295"/>
      <c r="CA28" s="295"/>
      <c r="CB28" s="295"/>
      <c r="CC28" s="295"/>
      <c r="CD28" s="295"/>
      <c r="CE28" s="295"/>
      <c r="CF28" s="295"/>
      <c r="CG28" s="295"/>
      <c r="CH28" s="295"/>
      <c r="CI28" s="295"/>
      <c r="CJ28" s="295"/>
      <c r="CK28" s="295"/>
      <c r="CL28" s="295"/>
      <c r="CM28" s="295"/>
      <c r="CN28" s="295"/>
      <c r="CO28" s="295"/>
      <c r="CP28" s="295"/>
      <c r="CQ28" s="295"/>
      <c r="CR28" s="295"/>
      <c r="CS28" s="295"/>
      <c r="CT28" s="295"/>
      <c r="CU28" s="295"/>
      <c r="CV28" s="295"/>
      <c r="CW28" s="295"/>
      <c r="CX28" s="295"/>
      <c r="CY28" s="295"/>
      <c r="CZ28" s="295"/>
      <c r="DA28" s="295"/>
      <c r="DB28" s="295"/>
      <c r="DC28" s="295"/>
      <c r="DD28" s="295"/>
      <c r="DE28" s="295"/>
      <c r="DF28" s="295"/>
      <c r="DG28" s="295"/>
    </row>
    <row r="29" spans="1:111" ht="23.25" x14ac:dyDescent="0.25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295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295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295"/>
      <c r="BV29" s="295"/>
      <c r="BW29" s="295"/>
      <c r="BX29" s="295"/>
      <c r="BY29" s="295"/>
      <c r="BZ29" s="295"/>
      <c r="CA29" s="295"/>
      <c r="CB29" s="295"/>
      <c r="CC29" s="295"/>
      <c r="CD29" s="295"/>
      <c r="CE29" s="295"/>
      <c r="CF29" s="295"/>
      <c r="CG29" s="295"/>
      <c r="CH29" s="295"/>
      <c r="CI29" s="295"/>
      <c r="CJ29" s="295"/>
      <c r="CK29" s="295"/>
      <c r="CL29" s="295"/>
      <c r="CM29" s="295"/>
      <c r="CN29" s="295"/>
      <c r="CO29" s="295"/>
      <c r="CP29" s="295"/>
      <c r="CQ29" s="295"/>
      <c r="CR29" s="295"/>
      <c r="CS29" s="295"/>
      <c r="CT29" s="295"/>
      <c r="CU29" s="295"/>
      <c r="CV29" s="295"/>
      <c r="CW29" s="295"/>
      <c r="CX29" s="295"/>
      <c r="CY29" s="295"/>
      <c r="CZ29" s="295"/>
      <c r="DA29" s="295"/>
      <c r="DB29" s="295"/>
      <c r="DC29" s="295"/>
      <c r="DD29" s="295"/>
      <c r="DE29" s="295"/>
      <c r="DF29" s="295"/>
      <c r="DG29" s="295"/>
    </row>
    <row r="30" spans="1:111" ht="23.25" x14ac:dyDescent="0.25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295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295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295"/>
      <c r="BV30" s="295"/>
      <c r="BW30" s="295"/>
      <c r="BX30" s="295"/>
      <c r="BY30" s="295"/>
      <c r="BZ30" s="295"/>
      <c r="CA30" s="295"/>
      <c r="CB30" s="295"/>
      <c r="CC30" s="295"/>
      <c r="CD30" s="295"/>
      <c r="CE30" s="295"/>
      <c r="CF30" s="295"/>
      <c r="CG30" s="295"/>
      <c r="CH30" s="295"/>
      <c r="CI30" s="295"/>
      <c r="CJ30" s="295"/>
      <c r="CK30" s="295"/>
      <c r="CL30" s="295"/>
      <c r="CM30" s="295"/>
      <c r="CN30" s="295"/>
      <c r="CO30" s="295"/>
      <c r="CP30" s="295"/>
      <c r="CQ30" s="295"/>
      <c r="CR30" s="295"/>
      <c r="CS30" s="295"/>
      <c r="CT30" s="295"/>
      <c r="CU30" s="295"/>
      <c r="CV30" s="295"/>
      <c r="CW30" s="295"/>
      <c r="CX30" s="295"/>
      <c r="CY30" s="295"/>
      <c r="CZ30" s="295"/>
      <c r="DA30" s="295"/>
      <c r="DB30" s="295"/>
      <c r="DC30" s="295"/>
      <c r="DD30" s="295"/>
      <c r="DE30" s="295"/>
      <c r="DF30" s="295"/>
      <c r="DG30" s="295"/>
    </row>
    <row r="31" spans="1:111" ht="23.25" x14ac:dyDescent="0.25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295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295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295"/>
      <c r="BV31" s="295"/>
      <c r="BW31" s="295"/>
      <c r="BX31" s="295"/>
      <c r="BY31" s="295"/>
      <c r="BZ31" s="295"/>
      <c r="CA31" s="295"/>
      <c r="CB31" s="295"/>
      <c r="CC31" s="295"/>
      <c r="CD31" s="295"/>
      <c r="CE31" s="295"/>
      <c r="CF31" s="295"/>
      <c r="CG31" s="295"/>
      <c r="CH31" s="295"/>
      <c r="CI31" s="295"/>
      <c r="CJ31" s="295"/>
      <c r="CK31" s="295"/>
      <c r="CL31" s="295"/>
      <c r="CM31" s="295"/>
      <c r="CN31" s="295"/>
      <c r="CO31" s="295"/>
      <c r="CP31" s="295"/>
      <c r="CQ31" s="295"/>
      <c r="CR31" s="295"/>
      <c r="CS31" s="295"/>
      <c r="CT31" s="295"/>
      <c r="CU31" s="295"/>
      <c r="CV31" s="295"/>
      <c r="CW31" s="295"/>
      <c r="CX31" s="295"/>
      <c r="CY31" s="295"/>
      <c r="CZ31" s="295"/>
      <c r="DA31" s="295"/>
      <c r="DB31" s="295"/>
      <c r="DC31" s="295"/>
      <c r="DD31" s="295"/>
      <c r="DE31" s="295"/>
      <c r="DF31" s="295"/>
      <c r="DG31" s="295"/>
    </row>
    <row r="32" spans="1:111" ht="23.25" x14ac:dyDescent="0.25">
      <c r="A32" s="295"/>
      <c r="B32" s="295"/>
      <c r="C32" s="295"/>
      <c r="D32" s="295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295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295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295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295"/>
      <c r="BV32" s="295"/>
      <c r="BW32" s="295"/>
      <c r="BX32" s="295"/>
      <c r="BY32" s="295"/>
      <c r="BZ32" s="295"/>
      <c r="CA32" s="295"/>
      <c r="CB32" s="295"/>
      <c r="CC32" s="295"/>
      <c r="CD32" s="295"/>
      <c r="CE32" s="295"/>
      <c r="CF32" s="295"/>
      <c r="CG32" s="295"/>
      <c r="CH32" s="295"/>
      <c r="CI32" s="295"/>
      <c r="CJ32" s="295"/>
      <c r="CK32" s="295"/>
      <c r="CL32" s="295"/>
      <c r="CM32" s="295"/>
      <c r="CN32" s="295"/>
      <c r="CO32" s="295"/>
      <c r="CP32" s="295"/>
      <c r="CQ32" s="295"/>
      <c r="CR32" s="295"/>
      <c r="CS32" s="295"/>
      <c r="CT32" s="295"/>
      <c r="CU32" s="295"/>
      <c r="CV32" s="295"/>
      <c r="CW32" s="295"/>
      <c r="CX32" s="295"/>
      <c r="CY32" s="295"/>
      <c r="CZ32" s="295"/>
      <c r="DA32" s="295"/>
      <c r="DB32" s="295"/>
      <c r="DC32" s="295"/>
      <c r="DD32" s="295"/>
      <c r="DE32" s="295"/>
      <c r="DF32" s="295"/>
      <c r="DG32" s="295"/>
    </row>
    <row r="33" spans="1:111" ht="23.25" x14ac:dyDescent="0.25">
      <c r="A33" s="295"/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95"/>
      <c r="W33" s="295"/>
      <c r="X33" s="295"/>
      <c r="Y33" s="295"/>
      <c r="Z33" s="295"/>
      <c r="AA33" s="295"/>
      <c r="AB33" s="295"/>
      <c r="AC33" s="295"/>
      <c r="AD33" s="295"/>
      <c r="AE33" s="295"/>
      <c r="AF33" s="295"/>
      <c r="AG33" s="295"/>
      <c r="AH33" s="295"/>
      <c r="AI33" s="295"/>
      <c r="AJ33" s="295"/>
      <c r="AK33" s="295"/>
      <c r="AL33" s="295"/>
      <c r="AM33" s="295"/>
      <c r="AN33" s="295"/>
      <c r="AO33" s="295"/>
      <c r="AP33" s="295"/>
      <c r="AQ33" s="295"/>
      <c r="AR33" s="295"/>
      <c r="AS33" s="295"/>
      <c r="AT33" s="295"/>
      <c r="AU33" s="295"/>
      <c r="AV33" s="295"/>
      <c r="AW33" s="295"/>
      <c r="AX33" s="295"/>
      <c r="AY33" s="295"/>
      <c r="AZ33" s="295"/>
      <c r="BA33" s="295"/>
      <c r="BB33" s="295"/>
      <c r="BC33" s="295"/>
      <c r="BD33" s="295"/>
      <c r="BE33" s="295"/>
      <c r="BF33" s="295"/>
      <c r="BG33" s="295"/>
      <c r="BH33" s="295"/>
      <c r="BI33" s="295"/>
      <c r="BJ33" s="295"/>
      <c r="BK33" s="295"/>
      <c r="BL33" s="295"/>
      <c r="BM33" s="295"/>
      <c r="BN33" s="295"/>
      <c r="BO33" s="295"/>
      <c r="BP33" s="295"/>
      <c r="BQ33" s="295"/>
      <c r="BR33" s="295"/>
      <c r="BS33" s="295"/>
      <c r="BT33" s="295"/>
      <c r="BU33" s="295"/>
      <c r="BV33" s="295"/>
      <c r="BW33" s="295"/>
      <c r="BX33" s="295"/>
      <c r="BY33" s="295"/>
      <c r="BZ33" s="295"/>
      <c r="CA33" s="295"/>
      <c r="CB33" s="295"/>
      <c r="CC33" s="295"/>
      <c r="CD33" s="295"/>
      <c r="CE33" s="295"/>
      <c r="CF33" s="295"/>
      <c r="CG33" s="295"/>
      <c r="CH33" s="295"/>
      <c r="CI33" s="295"/>
      <c r="CJ33" s="295"/>
      <c r="CK33" s="295"/>
      <c r="CL33" s="295"/>
      <c r="CM33" s="295"/>
      <c r="CN33" s="295"/>
      <c r="CO33" s="295"/>
      <c r="CP33" s="295"/>
      <c r="CQ33" s="295"/>
      <c r="CR33" s="295"/>
      <c r="CS33" s="295"/>
      <c r="CT33" s="295"/>
      <c r="CU33" s="295"/>
      <c r="CV33" s="295"/>
      <c r="CW33" s="295"/>
      <c r="CX33" s="295"/>
      <c r="CY33" s="295"/>
      <c r="CZ33" s="295"/>
      <c r="DA33" s="295"/>
      <c r="DB33" s="295"/>
      <c r="DC33" s="295"/>
      <c r="DD33" s="295"/>
      <c r="DE33" s="295"/>
      <c r="DF33" s="295"/>
      <c r="DG33" s="295"/>
    </row>
    <row r="34" spans="1:111" ht="23.25" x14ac:dyDescent="0.25">
      <c r="A34" s="295"/>
      <c r="B34" s="295"/>
      <c r="C34" s="295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295"/>
      <c r="AK34" s="295"/>
      <c r="AL34" s="295"/>
      <c r="AM34" s="295"/>
      <c r="AN34" s="295"/>
      <c r="AO34" s="295"/>
      <c r="AP34" s="295"/>
      <c r="AQ34" s="295"/>
      <c r="AR34" s="295"/>
      <c r="AS34" s="295"/>
      <c r="AT34" s="295"/>
      <c r="AU34" s="295"/>
      <c r="AV34" s="295"/>
      <c r="AW34" s="295"/>
      <c r="AX34" s="295"/>
      <c r="AY34" s="295"/>
      <c r="AZ34" s="295"/>
      <c r="BA34" s="295"/>
      <c r="BB34" s="295"/>
      <c r="BC34" s="295"/>
      <c r="BD34" s="295"/>
      <c r="BE34" s="295"/>
      <c r="BF34" s="295"/>
      <c r="BG34" s="295"/>
      <c r="BH34" s="295"/>
      <c r="BI34" s="295"/>
      <c r="BJ34" s="295"/>
      <c r="BK34" s="295"/>
      <c r="BL34" s="295"/>
      <c r="BM34" s="295"/>
      <c r="BN34" s="295"/>
      <c r="BO34" s="295"/>
      <c r="BP34" s="295"/>
      <c r="BQ34" s="295"/>
      <c r="BR34" s="295"/>
      <c r="BS34" s="295"/>
      <c r="BT34" s="295"/>
      <c r="BU34" s="295"/>
      <c r="BV34" s="295"/>
      <c r="BW34" s="295"/>
      <c r="BX34" s="295"/>
      <c r="BY34" s="295"/>
      <c r="BZ34" s="295"/>
      <c r="CA34" s="295"/>
      <c r="CB34" s="295"/>
      <c r="CC34" s="295"/>
      <c r="CD34" s="295"/>
      <c r="CE34" s="295"/>
      <c r="CF34" s="295"/>
      <c r="CG34" s="295"/>
      <c r="CH34" s="295"/>
      <c r="CI34" s="295"/>
      <c r="CJ34" s="295"/>
      <c r="CK34" s="295"/>
      <c r="CL34" s="295"/>
      <c r="CM34" s="295"/>
      <c r="CN34" s="295"/>
      <c r="CO34" s="295"/>
      <c r="CP34" s="295"/>
      <c r="CQ34" s="295"/>
      <c r="CR34" s="295"/>
      <c r="CS34" s="295"/>
      <c r="CT34" s="295"/>
      <c r="CU34" s="295"/>
      <c r="CV34" s="295"/>
      <c r="CW34" s="295"/>
      <c r="CX34" s="295"/>
      <c r="CY34" s="295"/>
      <c r="CZ34" s="295"/>
      <c r="DA34" s="295"/>
      <c r="DB34" s="295"/>
      <c r="DC34" s="295"/>
      <c r="DD34" s="295"/>
      <c r="DE34" s="295"/>
      <c r="DF34" s="295"/>
      <c r="DG34" s="295"/>
    </row>
    <row r="35" spans="1:111" ht="23.25" x14ac:dyDescent="0.25">
      <c r="A35" s="295"/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295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295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295"/>
      <c r="BV35" s="295"/>
      <c r="BW35" s="295"/>
      <c r="BX35" s="295"/>
      <c r="BY35" s="295"/>
      <c r="BZ35" s="295"/>
      <c r="CA35" s="295"/>
      <c r="CB35" s="295"/>
      <c r="CC35" s="295"/>
      <c r="CD35" s="295"/>
      <c r="CE35" s="295"/>
      <c r="CF35" s="295"/>
      <c r="CG35" s="295"/>
      <c r="CH35" s="295"/>
      <c r="CI35" s="295"/>
      <c r="CJ35" s="295"/>
      <c r="CK35" s="295"/>
      <c r="CL35" s="295"/>
      <c r="CM35" s="295"/>
      <c r="CN35" s="295"/>
      <c r="CO35" s="295"/>
      <c r="CP35" s="295"/>
      <c r="CQ35" s="295"/>
      <c r="CR35" s="295"/>
      <c r="CS35" s="295"/>
      <c r="CT35" s="295"/>
      <c r="CU35" s="295"/>
      <c r="CV35" s="295"/>
      <c r="CW35" s="295"/>
      <c r="CX35" s="295"/>
      <c r="CY35" s="295"/>
      <c r="CZ35" s="295"/>
      <c r="DA35" s="295"/>
      <c r="DB35" s="295"/>
      <c r="DC35" s="295"/>
      <c r="DD35" s="295"/>
      <c r="DE35" s="295"/>
      <c r="DF35" s="295"/>
      <c r="DG35" s="295"/>
    </row>
    <row r="36" spans="1:111" ht="23.25" x14ac:dyDescent="0.25">
      <c r="A36" s="295"/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295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295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295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295"/>
      <c r="BV36" s="295"/>
      <c r="BW36" s="295"/>
      <c r="BX36" s="295"/>
      <c r="BY36" s="295"/>
      <c r="BZ36" s="295"/>
      <c r="CA36" s="295"/>
      <c r="CB36" s="295"/>
      <c r="CC36" s="295"/>
      <c r="CD36" s="295"/>
      <c r="CE36" s="295"/>
      <c r="CF36" s="295"/>
      <c r="CG36" s="295"/>
      <c r="CH36" s="295"/>
      <c r="CI36" s="295"/>
      <c r="CJ36" s="295"/>
      <c r="CK36" s="295"/>
      <c r="CL36" s="295"/>
      <c r="CM36" s="295"/>
      <c r="CN36" s="295"/>
      <c r="CO36" s="295"/>
      <c r="CP36" s="295"/>
      <c r="CQ36" s="295"/>
      <c r="CR36" s="295"/>
      <c r="CS36" s="295"/>
      <c r="CT36" s="295"/>
      <c r="CU36" s="295"/>
      <c r="CV36" s="295"/>
      <c r="CW36" s="295"/>
      <c r="CX36" s="295"/>
      <c r="CY36" s="295"/>
      <c r="CZ36" s="295"/>
      <c r="DA36" s="295"/>
      <c r="DB36" s="295"/>
      <c r="DC36" s="295"/>
      <c r="DD36" s="295"/>
      <c r="DE36" s="295"/>
      <c r="DF36" s="295"/>
      <c r="DG36" s="295"/>
    </row>
    <row r="37" spans="1:111" ht="23.25" x14ac:dyDescent="0.25">
      <c r="A37" s="295"/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295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295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295"/>
      <c r="BV37" s="295"/>
      <c r="BW37" s="295"/>
      <c r="BX37" s="295"/>
      <c r="BY37" s="295"/>
      <c r="BZ37" s="295"/>
      <c r="CA37" s="295"/>
      <c r="CB37" s="295"/>
      <c r="CC37" s="295"/>
      <c r="CD37" s="295"/>
      <c r="CE37" s="295"/>
      <c r="CF37" s="295"/>
      <c r="CG37" s="295"/>
      <c r="CH37" s="295"/>
      <c r="CI37" s="295"/>
      <c r="CJ37" s="295"/>
      <c r="CK37" s="295"/>
      <c r="CL37" s="295"/>
      <c r="CM37" s="295"/>
      <c r="CN37" s="295"/>
      <c r="CO37" s="295"/>
      <c r="CP37" s="295"/>
      <c r="CQ37" s="295"/>
      <c r="CR37" s="295"/>
      <c r="CS37" s="295"/>
      <c r="CT37" s="295"/>
      <c r="CU37" s="295"/>
      <c r="CV37" s="295"/>
      <c r="CW37" s="295"/>
      <c r="CX37" s="295"/>
      <c r="CY37" s="295"/>
      <c r="CZ37" s="295"/>
      <c r="DA37" s="295"/>
      <c r="DB37" s="295"/>
      <c r="DC37" s="295"/>
      <c r="DD37" s="295"/>
      <c r="DE37" s="295"/>
      <c r="DF37" s="295"/>
      <c r="DG37" s="295"/>
    </row>
    <row r="38" spans="1:111" ht="23.25" x14ac:dyDescent="0.25">
      <c r="A38" s="295"/>
      <c r="B38" s="295"/>
      <c r="C38" s="295"/>
      <c r="D38" s="295"/>
      <c r="E38" s="295"/>
      <c r="F38" s="295"/>
      <c r="G38" s="295"/>
      <c r="H38" s="295"/>
      <c r="I38" s="295"/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5"/>
      <c r="BS38" s="295"/>
      <c r="BT38" s="295"/>
      <c r="BU38" s="295"/>
      <c r="BV38" s="295"/>
      <c r="BW38" s="295"/>
      <c r="BX38" s="295"/>
      <c r="BY38" s="295"/>
      <c r="BZ38" s="295"/>
      <c r="CA38" s="295"/>
      <c r="CB38" s="295"/>
      <c r="CC38" s="295"/>
      <c r="CD38" s="295"/>
      <c r="CE38" s="295"/>
      <c r="CF38" s="295"/>
      <c r="CG38" s="295"/>
      <c r="CH38" s="295"/>
      <c r="CI38" s="295"/>
      <c r="CJ38" s="295"/>
      <c r="CK38" s="295"/>
      <c r="CL38" s="295"/>
      <c r="CM38" s="295"/>
      <c r="CN38" s="295"/>
      <c r="CO38" s="295"/>
      <c r="CP38" s="295"/>
      <c r="CQ38" s="295"/>
      <c r="CR38" s="295"/>
      <c r="CS38" s="295"/>
      <c r="CT38" s="295"/>
      <c r="CU38" s="295"/>
      <c r="CV38" s="295"/>
      <c r="CW38" s="295"/>
      <c r="CX38" s="295"/>
      <c r="CY38" s="295"/>
      <c r="CZ38" s="295"/>
      <c r="DA38" s="295"/>
      <c r="DB38" s="295"/>
      <c r="DC38" s="295"/>
      <c r="DD38" s="295"/>
      <c r="DE38" s="295"/>
      <c r="DF38" s="295"/>
      <c r="DG38" s="295"/>
    </row>
    <row r="39" spans="1:111" ht="23.25" x14ac:dyDescent="0.25">
      <c r="A39" s="295"/>
      <c r="B39" s="295"/>
      <c r="C39" s="295"/>
      <c r="D39" s="295"/>
      <c r="E39" s="295"/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295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295"/>
      <c r="BV39" s="295"/>
      <c r="BW39" s="295"/>
      <c r="BX39" s="295"/>
      <c r="BY39" s="295"/>
      <c r="BZ39" s="295"/>
      <c r="CA39" s="295"/>
      <c r="CB39" s="295"/>
      <c r="CC39" s="295"/>
      <c r="CD39" s="295"/>
      <c r="CE39" s="295"/>
      <c r="CF39" s="295"/>
      <c r="CG39" s="295"/>
      <c r="CH39" s="295"/>
      <c r="CI39" s="295"/>
      <c r="CJ39" s="295"/>
      <c r="CK39" s="295"/>
      <c r="CL39" s="295"/>
      <c r="CM39" s="295"/>
      <c r="CN39" s="295"/>
      <c r="CO39" s="295"/>
      <c r="CP39" s="295"/>
      <c r="CQ39" s="295"/>
      <c r="CR39" s="295"/>
      <c r="CS39" s="295"/>
      <c r="CT39" s="295"/>
      <c r="CU39" s="295"/>
      <c r="CV39" s="295"/>
      <c r="CW39" s="295"/>
      <c r="CX39" s="295"/>
      <c r="CY39" s="295"/>
      <c r="CZ39" s="295"/>
      <c r="DA39" s="295"/>
      <c r="DB39" s="295"/>
      <c r="DC39" s="295"/>
      <c r="DD39" s="295"/>
      <c r="DE39" s="295"/>
      <c r="DF39" s="295"/>
      <c r="DG39" s="295"/>
    </row>
    <row r="40" spans="1:111" ht="23.25" x14ac:dyDescent="0.25">
      <c r="A40" s="295"/>
      <c r="B40" s="295"/>
      <c r="C40" s="295"/>
      <c r="D40" s="295"/>
      <c r="E40" s="295"/>
      <c r="F40" s="295"/>
      <c r="G40" s="295"/>
      <c r="H40" s="295"/>
      <c r="I40" s="295"/>
      <c r="J40" s="295"/>
      <c r="K40" s="295"/>
      <c r="L40" s="295"/>
      <c r="M40" s="295"/>
      <c r="N40" s="295"/>
      <c r="O40" s="295"/>
      <c r="P40" s="295"/>
      <c r="Q40" s="295"/>
      <c r="R40" s="295"/>
      <c r="S40" s="295"/>
      <c r="T40" s="295"/>
      <c r="U40" s="295"/>
      <c r="V40" s="295"/>
      <c r="W40" s="295"/>
      <c r="X40" s="295"/>
      <c r="Y40" s="295"/>
      <c r="Z40" s="295"/>
      <c r="AA40" s="295"/>
      <c r="AB40" s="295"/>
      <c r="AC40" s="295"/>
      <c r="AD40" s="295"/>
      <c r="AE40" s="295"/>
      <c r="AF40" s="295"/>
      <c r="AG40" s="295"/>
      <c r="AH40" s="295"/>
      <c r="AI40" s="295"/>
      <c r="AJ40" s="295"/>
      <c r="AK40" s="295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5"/>
      <c r="AW40" s="295"/>
      <c r="AX40" s="295"/>
      <c r="AY40" s="295"/>
      <c r="AZ40" s="295"/>
      <c r="BA40" s="295"/>
      <c r="BB40" s="295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5"/>
      <c r="BS40" s="295"/>
      <c r="BT40" s="295"/>
      <c r="BU40" s="295"/>
      <c r="BV40" s="295"/>
      <c r="BW40" s="295"/>
      <c r="BX40" s="295"/>
      <c r="BY40" s="295"/>
      <c r="BZ40" s="295"/>
      <c r="CA40" s="295"/>
      <c r="CB40" s="295"/>
      <c r="CC40" s="295"/>
      <c r="CD40" s="295"/>
      <c r="CE40" s="295"/>
      <c r="CF40" s="295"/>
      <c r="CG40" s="295"/>
      <c r="CH40" s="295"/>
      <c r="CI40" s="295"/>
      <c r="CJ40" s="295"/>
      <c r="CK40" s="295"/>
      <c r="CL40" s="295"/>
      <c r="CM40" s="295"/>
      <c r="CN40" s="295"/>
      <c r="CO40" s="295"/>
      <c r="CP40" s="295"/>
      <c r="CQ40" s="295"/>
      <c r="CR40" s="295"/>
      <c r="CS40" s="295"/>
      <c r="CT40" s="295"/>
      <c r="CU40" s="295"/>
      <c r="CV40" s="295"/>
      <c r="CW40" s="295"/>
      <c r="CX40" s="295"/>
      <c r="CY40" s="295"/>
      <c r="CZ40" s="295"/>
      <c r="DA40" s="295"/>
      <c r="DB40" s="295"/>
      <c r="DC40" s="295"/>
      <c r="DD40" s="295"/>
      <c r="DE40" s="295"/>
      <c r="DF40" s="295"/>
      <c r="DG40" s="295"/>
    </row>
    <row r="41" spans="1:111" ht="23.25" x14ac:dyDescent="0.25">
      <c r="A41" s="295"/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295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5"/>
      <c r="CJ41" s="295"/>
      <c r="CK41" s="295"/>
      <c r="CL41" s="295"/>
      <c r="CM41" s="295"/>
      <c r="CN41" s="295"/>
      <c r="CO41" s="295"/>
      <c r="CP41" s="295"/>
      <c r="CQ41" s="295"/>
      <c r="CR41" s="295"/>
      <c r="CS41" s="295"/>
      <c r="CT41" s="295"/>
      <c r="CU41" s="295"/>
      <c r="CV41" s="295"/>
      <c r="CW41" s="295"/>
      <c r="CX41" s="295"/>
      <c r="CY41" s="295"/>
      <c r="CZ41" s="295"/>
      <c r="DA41" s="295"/>
      <c r="DB41" s="295"/>
      <c r="DC41" s="295"/>
      <c r="DD41" s="295"/>
      <c r="DE41" s="295"/>
      <c r="DF41" s="295"/>
      <c r="DG41" s="295"/>
    </row>
    <row r="42" spans="1:111" ht="23.25" x14ac:dyDescent="0.25">
      <c r="A42" s="295"/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295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295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295"/>
      <c r="CF42" s="295"/>
      <c r="CG42" s="295"/>
      <c r="CH42" s="295"/>
      <c r="CI42" s="295"/>
      <c r="CJ42" s="295"/>
      <c r="CK42" s="295"/>
      <c r="CL42" s="295"/>
      <c r="CM42" s="295"/>
      <c r="CN42" s="295"/>
      <c r="CO42" s="295"/>
      <c r="CP42" s="295"/>
      <c r="CQ42" s="295"/>
      <c r="CR42" s="295"/>
      <c r="CS42" s="295"/>
      <c r="CT42" s="295"/>
      <c r="CU42" s="295"/>
      <c r="CV42" s="295"/>
      <c r="CW42" s="295"/>
      <c r="CX42" s="295"/>
      <c r="CY42" s="295"/>
      <c r="CZ42" s="295"/>
      <c r="DA42" s="295"/>
      <c r="DB42" s="295"/>
      <c r="DC42" s="295"/>
      <c r="DD42" s="295"/>
      <c r="DE42" s="295"/>
      <c r="DF42" s="295"/>
      <c r="DG42" s="295"/>
    </row>
    <row r="43" spans="1:111" ht="23.25" x14ac:dyDescent="0.25">
      <c r="A43" s="295"/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295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295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295"/>
      <c r="CF43" s="295"/>
      <c r="CG43" s="295"/>
      <c r="CH43" s="295"/>
      <c r="CI43" s="295"/>
      <c r="CJ43" s="295"/>
      <c r="CK43" s="295"/>
      <c r="CL43" s="295"/>
      <c r="CM43" s="295"/>
      <c r="CN43" s="295"/>
      <c r="CO43" s="295"/>
      <c r="CP43" s="295"/>
      <c r="CQ43" s="295"/>
      <c r="CR43" s="295"/>
      <c r="CS43" s="295"/>
      <c r="CT43" s="295"/>
      <c r="CU43" s="295"/>
      <c r="CV43" s="295"/>
      <c r="CW43" s="295"/>
      <c r="CX43" s="295"/>
      <c r="CY43" s="295"/>
      <c r="CZ43" s="295"/>
      <c r="DA43" s="295"/>
      <c r="DB43" s="295"/>
      <c r="DC43" s="295"/>
      <c r="DD43" s="295"/>
      <c r="DE43" s="295"/>
      <c r="DF43" s="295"/>
      <c r="DG43" s="295"/>
    </row>
    <row r="44" spans="1:111" ht="23.25" x14ac:dyDescent="0.25">
      <c r="A44" s="295"/>
      <c r="B44" s="295"/>
      <c r="C44" s="295"/>
      <c r="D44" s="295"/>
      <c r="E44" s="295"/>
      <c r="F44" s="295"/>
      <c r="G44" s="295"/>
      <c r="H44" s="295"/>
      <c r="I44" s="295"/>
      <c r="J44" s="295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  <c r="AC44" s="295"/>
      <c r="AD44" s="295"/>
      <c r="AE44" s="295"/>
      <c r="AF44" s="295"/>
      <c r="AG44" s="295"/>
      <c r="AH44" s="295"/>
      <c r="AI44" s="295"/>
      <c r="AJ44" s="295"/>
      <c r="AK44" s="295"/>
      <c r="AL44" s="295"/>
      <c r="AM44" s="295"/>
      <c r="AN44" s="295"/>
      <c r="AO44" s="295"/>
      <c r="AP44" s="295"/>
      <c r="AQ44" s="295"/>
      <c r="AR44" s="295"/>
      <c r="AS44" s="295"/>
      <c r="AT44" s="295"/>
      <c r="AU44" s="295"/>
      <c r="AV44" s="295"/>
      <c r="AW44" s="295"/>
      <c r="AX44" s="295"/>
      <c r="AY44" s="295"/>
      <c r="AZ44" s="295"/>
      <c r="BA44" s="295"/>
      <c r="BB44" s="295"/>
      <c r="BC44" s="295"/>
      <c r="BD44" s="295"/>
      <c r="BE44" s="295"/>
      <c r="BF44" s="295"/>
      <c r="BG44" s="295"/>
      <c r="BH44" s="295"/>
      <c r="BI44" s="295"/>
      <c r="BJ44" s="295"/>
      <c r="BK44" s="295"/>
      <c r="BL44" s="295"/>
      <c r="BM44" s="295"/>
      <c r="BN44" s="295"/>
      <c r="BO44" s="295"/>
      <c r="BP44" s="295"/>
      <c r="BQ44" s="295"/>
      <c r="BR44" s="295"/>
      <c r="BS44" s="295"/>
      <c r="BT44" s="295"/>
      <c r="BU44" s="295"/>
      <c r="BV44" s="295"/>
      <c r="BW44" s="295"/>
      <c r="BX44" s="295"/>
      <c r="BY44" s="295"/>
      <c r="BZ44" s="295"/>
      <c r="CA44" s="295"/>
      <c r="CB44" s="295"/>
      <c r="CC44" s="295"/>
      <c r="CD44" s="295"/>
      <c r="CE44" s="295"/>
      <c r="CF44" s="295"/>
      <c r="CG44" s="295"/>
      <c r="CH44" s="295"/>
      <c r="CI44" s="295"/>
      <c r="CJ44" s="295"/>
      <c r="CK44" s="295"/>
      <c r="CL44" s="295"/>
      <c r="CM44" s="295"/>
      <c r="CN44" s="295"/>
      <c r="CO44" s="295"/>
      <c r="CP44" s="295"/>
      <c r="CQ44" s="295"/>
      <c r="CR44" s="295"/>
      <c r="CS44" s="295"/>
      <c r="CT44" s="295"/>
      <c r="CU44" s="295"/>
      <c r="CV44" s="295"/>
      <c r="CW44" s="295"/>
      <c r="CX44" s="295"/>
      <c r="CY44" s="295"/>
      <c r="CZ44" s="295"/>
      <c r="DA44" s="295"/>
      <c r="DB44" s="295"/>
      <c r="DC44" s="295"/>
      <c r="DD44" s="295"/>
      <c r="DE44" s="295"/>
      <c r="DF44" s="295"/>
      <c r="DG44" s="295"/>
    </row>
    <row r="45" spans="1:111" ht="23.25" x14ac:dyDescent="0.25">
      <c r="A45" s="295"/>
      <c r="B45" s="295"/>
      <c r="C45" s="295"/>
      <c r="D45" s="295"/>
      <c r="E45" s="295"/>
      <c r="F45" s="295"/>
      <c r="G45" s="295"/>
      <c r="H45" s="295"/>
      <c r="I45" s="295"/>
      <c r="J45" s="295"/>
      <c r="K45" s="295"/>
      <c r="L45" s="295"/>
      <c r="M45" s="295"/>
      <c r="N45" s="295"/>
      <c r="O45" s="295"/>
      <c r="P45" s="295"/>
      <c r="Q45" s="295"/>
      <c r="R45" s="295"/>
      <c r="S45" s="295"/>
      <c r="T45" s="295"/>
      <c r="U45" s="295"/>
      <c r="V45" s="295"/>
      <c r="W45" s="295"/>
      <c r="X45" s="295"/>
      <c r="Y45" s="295"/>
      <c r="Z45" s="295"/>
      <c r="AA45" s="295"/>
      <c r="AB45" s="295"/>
      <c r="AC45" s="295"/>
      <c r="AD45" s="295"/>
      <c r="AE45" s="295"/>
      <c r="AF45" s="295"/>
      <c r="AG45" s="295"/>
      <c r="AH45" s="295"/>
      <c r="AI45" s="295"/>
      <c r="AJ45" s="295"/>
      <c r="AK45" s="295"/>
      <c r="AL45" s="295"/>
      <c r="AM45" s="295"/>
      <c r="AN45" s="295"/>
      <c r="AO45" s="295"/>
      <c r="AP45" s="295"/>
      <c r="AQ45" s="295"/>
      <c r="AR45" s="295"/>
      <c r="AS45" s="295"/>
      <c r="AT45" s="295"/>
      <c r="AU45" s="295"/>
      <c r="AV45" s="295"/>
      <c r="AW45" s="295"/>
      <c r="AX45" s="295"/>
      <c r="AY45" s="295"/>
      <c r="AZ45" s="295"/>
      <c r="BA45" s="295"/>
      <c r="BB45" s="295"/>
      <c r="BC45" s="295"/>
      <c r="BD45" s="295"/>
      <c r="BE45" s="295"/>
      <c r="BF45" s="295"/>
      <c r="BG45" s="295"/>
      <c r="BH45" s="295"/>
      <c r="BI45" s="295"/>
      <c r="BJ45" s="295"/>
      <c r="BK45" s="295"/>
      <c r="BL45" s="295"/>
      <c r="BM45" s="295"/>
      <c r="BN45" s="295"/>
      <c r="BO45" s="295"/>
      <c r="BP45" s="295"/>
      <c r="BQ45" s="295"/>
      <c r="BR45" s="295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295"/>
      <c r="CF45" s="295"/>
      <c r="CG45" s="295"/>
      <c r="CH45" s="295"/>
      <c r="CI45" s="295"/>
      <c r="CJ45" s="295"/>
      <c r="CK45" s="295"/>
      <c r="CL45" s="295"/>
      <c r="CM45" s="295"/>
      <c r="CN45" s="295"/>
      <c r="CO45" s="295"/>
      <c r="CP45" s="295"/>
      <c r="CQ45" s="295"/>
      <c r="CR45" s="295"/>
      <c r="CS45" s="295"/>
      <c r="CT45" s="295"/>
      <c r="CU45" s="295"/>
      <c r="CV45" s="295"/>
      <c r="CW45" s="295"/>
      <c r="CX45" s="295"/>
      <c r="CY45" s="295"/>
      <c r="CZ45" s="295"/>
      <c r="DA45" s="295"/>
      <c r="DB45" s="295"/>
      <c r="DC45" s="295"/>
      <c r="DD45" s="295"/>
      <c r="DE45" s="295"/>
      <c r="DF45" s="295"/>
      <c r="DG45" s="295"/>
    </row>
    <row r="46" spans="1:111" ht="23.25" x14ac:dyDescent="0.25">
      <c r="A46" s="295"/>
      <c r="B46" s="295"/>
      <c r="C46" s="295"/>
      <c r="D46" s="295"/>
      <c r="E46" s="295"/>
      <c r="F46" s="295"/>
      <c r="G46" s="295"/>
      <c r="H46" s="295"/>
      <c r="I46" s="295"/>
      <c r="J46" s="295"/>
      <c r="K46" s="295"/>
      <c r="L46" s="295"/>
      <c r="M46" s="295"/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295"/>
      <c r="AK46" s="295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295"/>
      <c r="AW46" s="295"/>
      <c r="AX46" s="295"/>
      <c r="AY46" s="295"/>
      <c r="AZ46" s="295"/>
      <c r="BA46" s="295"/>
      <c r="BB46" s="295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5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295"/>
      <c r="CF46" s="295"/>
      <c r="CG46" s="295"/>
      <c r="CH46" s="295"/>
      <c r="CI46" s="295"/>
      <c r="CJ46" s="295"/>
      <c r="CK46" s="295"/>
      <c r="CL46" s="295"/>
      <c r="CM46" s="295"/>
      <c r="CN46" s="295"/>
      <c r="CO46" s="295"/>
      <c r="CP46" s="295"/>
      <c r="CQ46" s="295"/>
      <c r="CR46" s="295"/>
      <c r="CS46" s="295"/>
      <c r="CT46" s="295"/>
      <c r="CU46" s="295"/>
      <c r="CV46" s="295"/>
      <c r="CW46" s="295"/>
      <c r="CX46" s="295"/>
      <c r="CY46" s="295"/>
      <c r="CZ46" s="295"/>
      <c r="DA46" s="295"/>
      <c r="DB46" s="295"/>
      <c r="DC46" s="295"/>
      <c r="DD46" s="295"/>
      <c r="DE46" s="295"/>
      <c r="DF46" s="295"/>
      <c r="DG46" s="295"/>
    </row>
    <row r="47" spans="1:111" ht="23.25" x14ac:dyDescent="0.25">
      <c r="A47" s="295"/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295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295"/>
      <c r="CF47" s="295"/>
      <c r="CG47" s="295"/>
      <c r="CH47" s="295"/>
      <c r="CI47" s="295"/>
      <c r="CJ47" s="295"/>
      <c r="CK47" s="295"/>
      <c r="CL47" s="295"/>
      <c r="CM47" s="295"/>
      <c r="CN47" s="295"/>
      <c r="CO47" s="295"/>
      <c r="CP47" s="295"/>
      <c r="CQ47" s="295"/>
      <c r="CR47" s="295"/>
      <c r="CS47" s="295"/>
      <c r="CT47" s="295"/>
      <c r="CU47" s="295"/>
      <c r="CV47" s="295"/>
      <c r="CW47" s="295"/>
      <c r="CX47" s="295"/>
      <c r="CY47" s="295"/>
      <c r="CZ47" s="295"/>
      <c r="DA47" s="295"/>
      <c r="DB47" s="295"/>
      <c r="DC47" s="295"/>
      <c r="DD47" s="295"/>
      <c r="DE47" s="295"/>
      <c r="DF47" s="295"/>
      <c r="DG47" s="295"/>
    </row>
    <row r="48" spans="1:111" ht="23.25" x14ac:dyDescent="0.25">
      <c r="A48" s="295"/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295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295"/>
      <c r="CF48" s="295"/>
      <c r="CG48" s="295"/>
      <c r="CH48" s="295"/>
      <c r="CI48" s="295"/>
      <c r="CJ48" s="295"/>
      <c r="CK48" s="295"/>
      <c r="CL48" s="295"/>
      <c r="CM48" s="295"/>
      <c r="CN48" s="295"/>
      <c r="CO48" s="295"/>
      <c r="CP48" s="295"/>
      <c r="CQ48" s="295"/>
      <c r="CR48" s="295"/>
      <c r="CS48" s="295"/>
      <c r="CT48" s="295"/>
      <c r="CU48" s="295"/>
      <c r="CV48" s="295"/>
      <c r="CW48" s="295"/>
      <c r="CX48" s="295"/>
      <c r="CY48" s="295"/>
      <c r="CZ48" s="295"/>
      <c r="DA48" s="295"/>
      <c r="DB48" s="295"/>
      <c r="DC48" s="295"/>
      <c r="DD48" s="295"/>
      <c r="DE48" s="295"/>
      <c r="DF48" s="295"/>
      <c r="DG48" s="295"/>
    </row>
    <row r="49" spans="1:111" ht="23.25" x14ac:dyDescent="0.25">
      <c r="A49" s="295"/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295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5"/>
      <c r="CJ49" s="295"/>
      <c r="CK49" s="295"/>
      <c r="CL49" s="295"/>
      <c r="CM49" s="295"/>
      <c r="CN49" s="295"/>
      <c r="CO49" s="295"/>
      <c r="CP49" s="295"/>
      <c r="CQ49" s="295"/>
      <c r="CR49" s="295"/>
      <c r="CS49" s="295"/>
      <c r="CT49" s="295"/>
      <c r="CU49" s="295"/>
      <c r="CV49" s="295"/>
      <c r="CW49" s="295"/>
      <c r="CX49" s="295"/>
      <c r="CY49" s="295"/>
      <c r="CZ49" s="295"/>
      <c r="DA49" s="295"/>
      <c r="DB49" s="295"/>
      <c r="DC49" s="295"/>
      <c r="DD49" s="295"/>
      <c r="DE49" s="295"/>
      <c r="DF49" s="295"/>
      <c r="DG49" s="295"/>
    </row>
    <row r="50" spans="1:111" ht="23.25" x14ac:dyDescent="0.25">
      <c r="A50" s="295"/>
      <c r="B50" s="295"/>
      <c r="C50" s="295"/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295"/>
      <c r="CF50" s="295"/>
      <c r="CG50" s="295"/>
      <c r="CH50" s="295"/>
      <c r="CI50" s="295"/>
      <c r="CJ50" s="295"/>
      <c r="CK50" s="295"/>
      <c r="CL50" s="295"/>
      <c r="CM50" s="295"/>
      <c r="CN50" s="295"/>
      <c r="CO50" s="295"/>
      <c r="CP50" s="295"/>
      <c r="CQ50" s="295"/>
      <c r="CR50" s="295"/>
      <c r="CS50" s="295"/>
      <c r="CT50" s="295"/>
      <c r="CU50" s="295"/>
      <c r="CV50" s="295"/>
      <c r="CW50" s="295"/>
      <c r="CX50" s="295"/>
      <c r="CY50" s="295"/>
      <c r="CZ50" s="295"/>
      <c r="DA50" s="295"/>
      <c r="DB50" s="295"/>
      <c r="DC50" s="295"/>
      <c r="DD50" s="295"/>
      <c r="DE50" s="295"/>
      <c r="DF50" s="295"/>
      <c r="DG50" s="295"/>
    </row>
    <row r="51" spans="1:111" ht="23.25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295"/>
      <c r="AI51" s="295"/>
      <c r="AJ51" s="295"/>
      <c r="AK51" s="295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  <c r="BJ51" s="295"/>
      <c r="BK51" s="295"/>
      <c r="BL51" s="295"/>
      <c r="BM51" s="295"/>
      <c r="BN51" s="295"/>
      <c r="BO51" s="295"/>
      <c r="BP51" s="295"/>
      <c r="BQ51" s="295"/>
      <c r="BR51" s="295"/>
      <c r="BS51" s="295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295"/>
      <c r="CF51" s="295"/>
      <c r="CG51" s="295"/>
      <c r="CH51" s="295"/>
      <c r="CI51" s="295"/>
      <c r="CJ51" s="295"/>
      <c r="CK51" s="295"/>
      <c r="CL51" s="295"/>
      <c r="CM51" s="295"/>
      <c r="CN51" s="295"/>
      <c r="CO51" s="295"/>
      <c r="CP51" s="295"/>
      <c r="CQ51" s="295"/>
      <c r="CR51" s="295"/>
      <c r="CS51" s="295"/>
      <c r="CT51" s="295"/>
      <c r="CU51" s="295"/>
      <c r="CV51" s="295"/>
      <c r="CW51" s="295"/>
      <c r="CX51" s="295"/>
      <c r="CY51" s="295"/>
      <c r="CZ51" s="295"/>
      <c r="DA51" s="295"/>
      <c r="DB51" s="295"/>
      <c r="DC51" s="295"/>
      <c r="DD51" s="295"/>
      <c r="DE51" s="295"/>
      <c r="DF51" s="295"/>
      <c r="DG51" s="295"/>
    </row>
    <row r="52" spans="1:111" ht="23.25" x14ac:dyDescent="0.25">
      <c r="A52" s="295"/>
      <c r="B52" s="295"/>
      <c r="C52" s="295"/>
      <c r="D52" s="295"/>
      <c r="E52" s="295"/>
      <c r="F52" s="295"/>
      <c r="G52" s="295"/>
      <c r="H52" s="295"/>
      <c r="I52" s="295"/>
      <c r="J52" s="295"/>
      <c r="K52" s="295"/>
      <c r="L52" s="295"/>
      <c r="M52" s="295"/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295"/>
      <c r="Y52" s="295"/>
      <c r="Z52" s="295"/>
      <c r="AA52" s="295"/>
      <c r="AB52" s="295"/>
      <c r="AC52" s="295"/>
      <c r="AD52" s="295"/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5"/>
      <c r="AQ52" s="295"/>
      <c r="AR52" s="295"/>
      <c r="AS52" s="295"/>
      <c r="AT52" s="295"/>
      <c r="AU52" s="295"/>
      <c r="AV52" s="295"/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  <c r="BJ52" s="295"/>
      <c r="BK52" s="295"/>
      <c r="BL52" s="295"/>
      <c r="BM52" s="295"/>
      <c r="BN52" s="295"/>
      <c r="BO52" s="295"/>
      <c r="BP52" s="295"/>
      <c r="BQ52" s="295"/>
      <c r="BR52" s="295"/>
      <c r="BS52" s="295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295"/>
      <c r="CF52" s="295"/>
      <c r="CG52" s="295"/>
      <c r="CH52" s="295"/>
      <c r="CI52" s="295"/>
      <c r="CJ52" s="295"/>
      <c r="CK52" s="295"/>
      <c r="CL52" s="295"/>
      <c r="CM52" s="295"/>
      <c r="CN52" s="295"/>
      <c r="CO52" s="295"/>
      <c r="CP52" s="295"/>
      <c r="CQ52" s="295"/>
      <c r="CR52" s="295"/>
      <c r="CS52" s="295"/>
      <c r="CT52" s="295"/>
      <c r="CU52" s="295"/>
      <c r="CV52" s="295"/>
      <c r="CW52" s="295"/>
      <c r="CX52" s="295"/>
      <c r="CY52" s="295"/>
      <c r="CZ52" s="295"/>
      <c r="DA52" s="295"/>
      <c r="DB52" s="295"/>
      <c r="DC52" s="295"/>
      <c r="DD52" s="295"/>
      <c r="DE52" s="295"/>
      <c r="DF52" s="295"/>
      <c r="DG52" s="295"/>
    </row>
    <row r="53" spans="1:111" ht="23.25" x14ac:dyDescent="0.25">
      <c r="A53" s="295"/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295"/>
      <c r="CF53" s="295"/>
      <c r="CG53" s="295"/>
      <c r="CH53" s="295"/>
      <c r="CI53" s="295"/>
      <c r="CJ53" s="295"/>
      <c r="CK53" s="295"/>
      <c r="CL53" s="295"/>
      <c r="CM53" s="295"/>
      <c r="CN53" s="295"/>
      <c r="CO53" s="295"/>
      <c r="CP53" s="295"/>
      <c r="CQ53" s="295"/>
      <c r="CR53" s="295"/>
      <c r="CS53" s="295"/>
      <c r="CT53" s="295"/>
      <c r="CU53" s="295"/>
      <c r="CV53" s="295"/>
      <c r="CW53" s="295"/>
      <c r="CX53" s="295"/>
      <c r="CY53" s="295"/>
      <c r="CZ53" s="295"/>
      <c r="DA53" s="295"/>
      <c r="DB53" s="295"/>
      <c r="DC53" s="295"/>
      <c r="DD53" s="295"/>
      <c r="DE53" s="295"/>
      <c r="DF53" s="295"/>
      <c r="DG53" s="295"/>
    </row>
    <row r="54" spans="1:111" ht="23.25" x14ac:dyDescent="0.25">
      <c r="A54" s="295"/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</row>
    <row r="55" spans="1:111" ht="23.25" x14ac:dyDescent="0.25">
      <c r="A55" s="295"/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295"/>
      <c r="T55" s="295"/>
      <c r="U55" s="295"/>
      <c r="V55" s="295"/>
    </row>
    <row r="56" spans="1:111" ht="23.25" x14ac:dyDescent="0.25">
      <c r="A56" s="295"/>
      <c r="B56" s="295"/>
      <c r="C56" s="295"/>
      <c r="D56" s="295"/>
      <c r="E56" s="295"/>
      <c r="F56" s="295"/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</row>
    <row r="57" spans="1:111" ht="23.25" x14ac:dyDescent="0.25">
      <c r="A57" s="295"/>
      <c r="B57" s="295"/>
      <c r="C57" s="295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</row>
    <row r="58" spans="1:111" ht="23.25" x14ac:dyDescent="0.25">
      <c r="A58" s="295"/>
      <c r="B58" s="295"/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</row>
    <row r="59" spans="1:111" ht="23.25" x14ac:dyDescent="0.25">
      <c r="A59" s="295"/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5"/>
      <c r="T59" s="295"/>
      <c r="U59" s="295"/>
      <c r="V59" s="295"/>
    </row>
    <row r="60" spans="1:111" ht="23.25" x14ac:dyDescent="0.25">
      <c r="A60" s="295"/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295"/>
      <c r="T60" s="295"/>
      <c r="U60" s="295"/>
      <c r="V60" s="295"/>
    </row>
    <row r="61" spans="1:111" ht="23.25" x14ac:dyDescent="0.25">
      <c r="A61" s="295"/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295"/>
      <c r="T61" s="295"/>
      <c r="U61" s="295"/>
      <c r="V61" s="295"/>
    </row>
    <row r="62" spans="1:111" ht="23.25" x14ac:dyDescent="0.25">
      <c r="A62" s="295"/>
      <c r="B62" s="295"/>
      <c r="C62" s="295"/>
      <c r="D62" s="295"/>
      <c r="E62" s="295"/>
      <c r="F62" s="295"/>
      <c r="G62" s="295"/>
      <c r="H62" s="295"/>
      <c r="I62" s="295"/>
      <c r="J62" s="295"/>
      <c r="K62" s="295"/>
      <c r="L62" s="295"/>
      <c r="M62" s="295"/>
      <c r="N62" s="295"/>
      <c r="O62" s="295"/>
      <c r="P62" s="295"/>
      <c r="Q62" s="295"/>
      <c r="R62" s="295"/>
      <c r="S62" s="295"/>
      <c r="T62" s="295"/>
      <c r="U62" s="295"/>
      <c r="V62" s="295"/>
    </row>
    <row r="63" spans="1:111" ht="23.25" x14ac:dyDescent="0.25">
      <c r="A63" s="295"/>
      <c r="B63" s="295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</row>
    <row r="64" spans="1:111" ht="23.25" x14ac:dyDescent="0.25">
      <c r="A64" s="295"/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</row>
    <row r="65" spans="1:22" ht="23.25" x14ac:dyDescent="0.25">
      <c r="A65" s="295"/>
      <c r="B65" s="295"/>
      <c r="C65" s="295"/>
      <c r="D65" s="295"/>
      <c r="E65" s="295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</row>
    <row r="66" spans="1:22" ht="23.25" x14ac:dyDescent="0.25">
      <c r="A66" s="295"/>
      <c r="B66" s="295"/>
      <c r="C66" s="295"/>
      <c r="D66" s="295"/>
      <c r="E66" s="295"/>
      <c r="F66" s="295"/>
      <c r="G66" s="295"/>
      <c r="H66" s="295"/>
      <c r="I66" s="295"/>
      <c r="J66" s="295"/>
      <c r="K66" s="295"/>
      <c r="L66" s="295"/>
      <c r="M66" s="295"/>
      <c r="N66" s="295"/>
      <c r="O66" s="295"/>
      <c r="P66" s="295"/>
      <c r="Q66" s="295"/>
      <c r="R66" s="295"/>
      <c r="S66" s="295"/>
      <c r="T66" s="295"/>
      <c r="U66" s="295"/>
      <c r="V66" s="295"/>
    </row>
    <row r="67" spans="1:22" ht="23.25" x14ac:dyDescent="0.25">
      <c r="A67" s="295"/>
      <c r="B67" s="295"/>
      <c r="C67" s="295"/>
      <c r="D67" s="295"/>
      <c r="E67" s="295"/>
      <c r="F67" s="295"/>
      <c r="G67" s="295"/>
      <c r="H67" s="295"/>
      <c r="I67" s="295"/>
      <c r="J67" s="295"/>
      <c r="K67" s="295"/>
      <c r="L67" s="295"/>
      <c r="M67" s="295"/>
      <c r="N67" s="295"/>
      <c r="O67" s="295"/>
      <c r="P67" s="295"/>
      <c r="Q67" s="295"/>
      <c r="R67" s="295"/>
      <c r="S67" s="295"/>
      <c r="T67" s="295"/>
      <c r="U67" s="295"/>
      <c r="V67" s="295"/>
    </row>
    <row r="68" spans="1:22" ht="23.25" x14ac:dyDescent="0.25">
      <c r="A68" s="295"/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</row>
    <row r="69" spans="1:22" ht="23.25" x14ac:dyDescent="0.25">
      <c r="A69" s="295"/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</row>
    <row r="70" spans="1:22" ht="23.25" x14ac:dyDescent="0.25">
      <c r="A70" s="295"/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</row>
    <row r="71" spans="1:22" ht="23.25" x14ac:dyDescent="0.25">
      <c r="A71" s="295"/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295"/>
      <c r="V71" s="295"/>
    </row>
    <row r="72" spans="1:22" ht="23.25" x14ac:dyDescent="0.25">
      <c r="A72" s="295"/>
      <c r="B72" s="295"/>
      <c r="C72" s="295"/>
      <c r="D72" s="295"/>
      <c r="E72" s="295"/>
      <c r="F72" s="295"/>
      <c r="G72" s="295"/>
      <c r="H72" s="295"/>
      <c r="I72" s="295"/>
      <c r="J72" s="295"/>
      <c r="K72" s="295"/>
      <c r="L72" s="295"/>
      <c r="M72" s="295"/>
      <c r="N72" s="295"/>
      <c r="O72" s="295"/>
      <c r="P72" s="295"/>
      <c r="Q72" s="295"/>
      <c r="R72" s="295"/>
      <c r="S72" s="295"/>
      <c r="T72" s="295"/>
      <c r="U72" s="295"/>
      <c r="V72" s="295"/>
    </row>
    <row r="73" spans="1:22" ht="23.25" x14ac:dyDescent="0.25">
      <c r="A73" s="295"/>
      <c r="B73" s="295"/>
      <c r="C73" s="295"/>
      <c r="D73" s="295"/>
      <c r="E73" s="295"/>
      <c r="F73" s="295"/>
      <c r="G73" s="295"/>
      <c r="H73" s="295"/>
      <c r="I73" s="295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</row>
    <row r="74" spans="1:22" ht="23.25" x14ac:dyDescent="0.25">
      <c r="A74" s="295"/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</row>
    <row r="75" spans="1:22" ht="23.25" x14ac:dyDescent="0.25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</row>
    <row r="76" spans="1:22" ht="23.25" x14ac:dyDescent="0.25">
      <c r="A76" s="295"/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</row>
    <row r="77" spans="1:22" ht="23.25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</row>
    <row r="78" spans="1:22" ht="23.25" x14ac:dyDescent="0.25">
      <c r="A78" s="295"/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295"/>
      <c r="T78" s="295"/>
      <c r="U78" s="295"/>
      <c r="V78" s="295"/>
    </row>
    <row r="79" spans="1:22" ht="23.25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</row>
    <row r="80" spans="1:22" ht="23.25" x14ac:dyDescent="0.25">
      <c r="A80" s="295"/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</row>
    <row r="81" spans="1:22" ht="23.25" x14ac:dyDescent="0.25">
      <c r="A81" s="295"/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</row>
    <row r="82" spans="1:22" ht="23.25" x14ac:dyDescent="0.25">
      <c r="A82" s="295"/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295"/>
      <c r="T82" s="295"/>
      <c r="U82" s="295"/>
      <c r="V82" s="295"/>
    </row>
    <row r="83" spans="1:22" ht="23.25" x14ac:dyDescent="0.25">
      <c r="A83" s="295"/>
      <c r="B83" s="295"/>
      <c r="C83" s="295"/>
      <c r="D83" s="295"/>
      <c r="E83" s="295"/>
      <c r="F83" s="295"/>
      <c r="G83" s="295"/>
      <c r="H83" s="295"/>
      <c r="I83" s="295"/>
      <c r="J83" s="295"/>
      <c r="K83" s="295"/>
      <c r="L83" s="295"/>
      <c r="M83" s="295"/>
      <c r="N83" s="295"/>
      <c r="O83" s="295"/>
      <c r="P83" s="295"/>
      <c r="Q83" s="295"/>
      <c r="R83" s="295"/>
      <c r="S83" s="295"/>
      <c r="T83" s="295"/>
      <c r="U83" s="295"/>
      <c r="V83" s="295"/>
    </row>
    <row r="84" spans="1:22" ht="23.25" x14ac:dyDescent="0.25">
      <c r="A84" s="295"/>
      <c r="B84" s="295"/>
      <c r="C84" s="295"/>
      <c r="D84" s="295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295"/>
      <c r="P84" s="295"/>
      <c r="Q84" s="295"/>
      <c r="R84" s="295"/>
      <c r="S84" s="295"/>
      <c r="T84" s="295"/>
      <c r="U84" s="295"/>
      <c r="V84" s="295"/>
    </row>
    <row r="85" spans="1:22" ht="23.25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</row>
    <row r="86" spans="1:22" ht="23.25" x14ac:dyDescent="0.25">
      <c r="A86" s="295"/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</row>
    <row r="87" spans="1:22" ht="23.25" x14ac:dyDescent="0.25">
      <c r="A87" s="295"/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</row>
    <row r="88" spans="1:22" ht="23.25" x14ac:dyDescent="0.25">
      <c r="A88" s="295"/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</row>
    <row r="89" spans="1:22" ht="23.25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</row>
    <row r="90" spans="1:22" ht="23.25" x14ac:dyDescent="0.25">
      <c r="A90" s="295"/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</row>
    <row r="91" spans="1:22" ht="23.25" x14ac:dyDescent="0.25">
      <c r="A91" s="295"/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</row>
    <row r="92" spans="1:22" ht="23.25" x14ac:dyDescent="0.25">
      <c r="A92" s="295"/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</row>
    <row r="93" spans="1:22" ht="23.25" x14ac:dyDescent="0.25">
      <c r="A93" s="295"/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</row>
    <row r="94" spans="1:22" ht="23.25" x14ac:dyDescent="0.25">
      <c r="A94" s="295"/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</row>
    <row r="95" spans="1:22" ht="23.25" x14ac:dyDescent="0.25">
      <c r="A95" s="295"/>
      <c r="B95" s="295"/>
      <c r="C95" s="295"/>
      <c r="D95" s="295"/>
      <c r="E95" s="295"/>
      <c r="F95" s="295"/>
      <c r="G95" s="295"/>
      <c r="H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</row>
    <row r="96" spans="1:22" ht="23.25" x14ac:dyDescent="0.25">
      <c r="A96" s="295"/>
      <c r="B96" s="295"/>
      <c r="C96" s="295"/>
      <c r="D96" s="295"/>
      <c r="E96" s="295"/>
      <c r="F96" s="295"/>
      <c r="G96" s="295"/>
      <c r="H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</row>
    <row r="97" spans="1:22" ht="23.25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</row>
    <row r="98" spans="1:22" ht="23.25" x14ac:dyDescent="0.25">
      <c r="A98" s="295"/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</row>
    <row r="99" spans="1:22" ht="23.25" x14ac:dyDescent="0.25">
      <c r="A99" s="295"/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</row>
    <row r="100" spans="1:22" ht="23.25" x14ac:dyDescent="0.25">
      <c r="A100" s="295"/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</row>
    <row r="101" spans="1:22" ht="23.25" x14ac:dyDescent="0.25">
      <c r="A101" s="295"/>
      <c r="B101" s="295"/>
      <c r="C101" s="295"/>
      <c r="D101" s="295"/>
      <c r="E101" s="295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</row>
    <row r="102" spans="1:22" ht="23.25" x14ac:dyDescent="0.25">
      <c r="A102" s="295"/>
      <c r="B102" s="295"/>
      <c r="C102" s="295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</row>
    <row r="103" spans="1:22" ht="23.25" x14ac:dyDescent="0.25">
      <c r="A103" s="295"/>
      <c r="B103" s="295"/>
      <c r="C103" s="295"/>
      <c r="D103" s="295"/>
      <c r="E103" s="295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</row>
    <row r="104" spans="1:22" ht="23.25" x14ac:dyDescent="0.25">
      <c r="A104" s="295"/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</row>
    <row r="105" spans="1:22" ht="23.25" x14ac:dyDescent="0.25">
      <c r="A105" s="295"/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</row>
    <row r="106" spans="1:22" ht="23.25" x14ac:dyDescent="0.25">
      <c r="A106" s="295"/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</row>
    <row r="107" spans="1:22" ht="23.25" x14ac:dyDescent="0.25">
      <c r="A107" s="295"/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</row>
    <row r="108" spans="1:22" ht="23.25" x14ac:dyDescent="0.25">
      <c r="A108" s="295"/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</row>
    <row r="109" spans="1:22" ht="23.25" x14ac:dyDescent="0.25">
      <c r="A109" s="295"/>
      <c r="B109" s="295"/>
      <c r="C109" s="295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</row>
    <row r="110" spans="1:22" ht="23.25" x14ac:dyDescent="0.25">
      <c r="A110" s="295"/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</row>
    <row r="111" spans="1:22" ht="23.25" x14ac:dyDescent="0.25">
      <c r="A111" s="295"/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</row>
    <row r="112" spans="1:22" ht="23.25" x14ac:dyDescent="0.25">
      <c r="A112" s="295"/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</row>
    <row r="113" spans="1:22" ht="23.25" x14ac:dyDescent="0.25">
      <c r="A113" s="295"/>
      <c r="B113" s="295"/>
      <c r="C113" s="295"/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</row>
    <row r="114" spans="1:22" ht="23.25" x14ac:dyDescent="0.25">
      <c r="A114" s="295"/>
      <c r="B114" s="295"/>
      <c r="C114" s="295"/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</row>
    <row r="115" spans="1:22" ht="23.25" x14ac:dyDescent="0.25">
      <c r="A115" s="295"/>
      <c r="B115" s="295"/>
      <c r="C115" s="295"/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</row>
    <row r="116" spans="1:22" ht="23.25" x14ac:dyDescent="0.25">
      <c r="A116" s="295"/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</row>
    <row r="117" spans="1:22" ht="23.25" x14ac:dyDescent="0.25">
      <c r="A117" s="295"/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</row>
    <row r="118" spans="1:22" ht="23.25" x14ac:dyDescent="0.25">
      <c r="A118" s="295"/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295"/>
      <c r="T118" s="295"/>
      <c r="U118" s="295"/>
      <c r="V118" s="295"/>
    </row>
    <row r="119" spans="1:22" ht="23.25" x14ac:dyDescent="0.25">
      <c r="A119" s="295"/>
      <c r="B119" s="295"/>
      <c r="C119" s="295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</row>
    <row r="120" spans="1:22" ht="23.25" x14ac:dyDescent="0.25">
      <c r="A120" s="295"/>
      <c r="B120" s="295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</row>
    <row r="121" spans="1:22" ht="23.25" x14ac:dyDescent="0.25">
      <c r="A121" s="295"/>
      <c r="B121" s="295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</row>
    <row r="122" spans="1:22" ht="23.25" x14ac:dyDescent="0.25">
      <c r="A122" s="295"/>
      <c r="B122" s="295"/>
      <c r="C122" s="295"/>
      <c r="D122" s="295"/>
      <c r="E122" s="295"/>
      <c r="F122" s="295"/>
      <c r="G122" s="295"/>
      <c r="H122" s="295"/>
      <c r="I122" s="295"/>
      <c r="J122" s="295"/>
      <c r="K122" s="295"/>
      <c r="L122" s="295"/>
      <c r="M122" s="295"/>
      <c r="N122" s="295"/>
      <c r="O122" s="295"/>
      <c r="P122" s="295"/>
      <c r="Q122" s="295"/>
      <c r="R122" s="295"/>
      <c r="S122" s="295"/>
      <c r="T122" s="295"/>
      <c r="U122" s="295"/>
      <c r="V122" s="295"/>
    </row>
    <row r="123" spans="1:22" ht="23.25" x14ac:dyDescent="0.25">
      <c r="A123" s="295"/>
      <c r="B123" s="295"/>
      <c r="C123" s="295"/>
      <c r="D123" s="295"/>
      <c r="E123" s="295"/>
      <c r="F123" s="295"/>
      <c r="G123" s="295"/>
      <c r="H123" s="295"/>
      <c r="I123" s="295"/>
      <c r="J123" s="295"/>
      <c r="K123" s="295"/>
      <c r="L123" s="295"/>
      <c r="M123" s="295"/>
      <c r="N123" s="295"/>
      <c r="O123" s="295"/>
      <c r="P123" s="295"/>
      <c r="Q123" s="295"/>
      <c r="R123" s="295"/>
      <c r="S123" s="295"/>
      <c r="T123" s="295"/>
      <c r="U123" s="295"/>
      <c r="V123" s="295"/>
    </row>
    <row r="124" spans="1:22" ht="23.25" x14ac:dyDescent="0.25">
      <c r="A124" s="295"/>
      <c r="B124" s="295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</row>
    <row r="125" spans="1:22" ht="23.25" x14ac:dyDescent="0.25">
      <c r="A125" s="295"/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</row>
    <row r="126" spans="1:22" ht="23.25" x14ac:dyDescent="0.25">
      <c r="A126" s="295"/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</row>
    <row r="127" spans="1:22" ht="23.25" x14ac:dyDescent="0.25">
      <c r="A127" s="295"/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</row>
    <row r="128" spans="1:22" ht="23.25" x14ac:dyDescent="0.25">
      <c r="A128" s="295"/>
      <c r="B128" s="295"/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</row>
    <row r="129" spans="1:22" ht="23.25" x14ac:dyDescent="0.25">
      <c r="A129" s="295"/>
      <c r="B129" s="29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</row>
    <row r="130" spans="1:22" ht="23.25" x14ac:dyDescent="0.25">
      <c r="A130" s="295"/>
      <c r="B130" s="295"/>
      <c r="C130" s="295"/>
      <c r="D130" s="295"/>
      <c r="E130" s="295"/>
      <c r="F130" s="295"/>
      <c r="G130" s="295"/>
      <c r="H130" s="295"/>
      <c r="I130" s="295"/>
      <c r="J130" s="295"/>
      <c r="K130" s="295"/>
      <c r="L130" s="295"/>
      <c r="M130" s="295"/>
      <c r="N130" s="295"/>
      <c r="O130" s="295"/>
      <c r="P130" s="295"/>
      <c r="Q130" s="295"/>
      <c r="R130" s="295"/>
      <c r="S130" s="295"/>
      <c r="T130" s="295"/>
      <c r="U130" s="295"/>
      <c r="V130" s="295"/>
    </row>
    <row r="131" spans="1:22" ht="23.25" x14ac:dyDescent="0.25">
      <c r="A131" s="295"/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295"/>
      <c r="T131" s="295"/>
      <c r="U131" s="295"/>
      <c r="V131" s="295"/>
    </row>
    <row r="132" spans="1:22" ht="23.25" x14ac:dyDescent="0.25">
      <c r="A132" s="295"/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</row>
    <row r="133" spans="1:22" ht="23.25" x14ac:dyDescent="0.25">
      <c r="A133" s="295"/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</row>
    <row r="134" spans="1:22" ht="23.25" x14ac:dyDescent="0.25">
      <c r="A134" s="295"/>
      <c r="B134" s="295"/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</row>
    <row r="135" spans="1:22" ht="23.25" x14ac:dyDescent="0.25">
      <c r="A135" s="295"/>
      <c r="B135" s="295"/>
      <c r="C135" s="295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</row>
    <row r="136" spans="1:22" ht="23.25" x14ac:dyDescent="0.25">
      <c r="A136" s="295"/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  <c r="L136" s="295"/>
      <c r="M136" s="295"/>
      <c r="N136" s="295"/>
      <c r="O136" s="295"/>
      <c r="P136" s="295"/>
      <c r="Q136" s="295"/>
      <c r="R136" s="295"/>
      <c r="S136" s="295"/>
      <c r="T136" s="295"/>
      <c r="U136" s="295"/>
      <c r="V136" s="295"/>
    </row>
    <row r="137" spans="1:22" ht="23.25" x14ac:dyDescent="0.25">
      <c r="A137" s="295"/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295"/>
      <c r="T137" s="295"/>
      <c r="U137" s="295"/>
      <c r="V137" s="295"/>
    </row>
    <row r="138" spans="1:22" ht="23.25" x14ac:dyDescent="0.25">
      <c r="A138" s="295"/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</row>
    <row r="139" spans="1:22" ht="23.25" x14ac:dyDescent="0.25">
      <c r="A139" s="295"/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</row>
    <row r="140" spans="1:22" ht="23.25" x14ac:dyDescent="0.25">
      <c r="A140" s="295"/>
      <c r="B140" s="295"/>
      <c r="C140" s="295"/>
      <c r="D140" s="295"/>
      <c r="E140" s="295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</row>
    <row r="141" spans="1:22" ht="23.25" x14ac:dyDescent="0.25">
      <c r="A141" s="295"/>
      <c r="B141" s="295"/>
      <c r="C141" s="295"/>
      <c r="D141" s="295"/>
      <c r="E141" s="295"/>
      <c r="F141" s="295"/>
      <c r="G141" s="295"/>
      <c r="H141" s="295"/>
      <c r="I141" s="295"/>
      <c r="J141" s="295"/>
      <c r="K141" s="295"/>
      <c r="L141" s="295"/>
      <c r="M141" s="295"/>
      <c r="N141" s="295"/>
      <c r="O141" s="295"/>
      <c r="P141" s="295"/>
      <c r="Q141" s="295"/>
      <c r="R141" s="295"/>
      <c r="S141" s="295"/>
      <c r="T141" s="295"/>
      <c r="U141" s="295"/>
      <c r="V141" s="295"/>
    </row>
    <row r="142" spans="1:22" ht="23.25" x14ac:dyDescent="0.25">
      <c r="A142" s="295"/>
      <c r="B142" s="295"/>
      <c r="C142" s="295"/>
      <c r="D142" s="295"/>
      <c r="E142" s="295"/>
      <c r="F142" s="295"/>
      <c r="G142" s="295"/>
      <c r="H142" s="295"/>
      <c r="I142" s="295"/>
      <c r="J142" s="295"/>
      <c r="K142" s="295"/>
      <c r="L142" s="295"/>
      <c r="M142" s="295"/>
      <c r="N142" s="295"/>
      <c r="O142" s="295"/>
      <c r="P142" s="295"/>
      <c r="Q142" s="295"/>
      <c r="R142" s="295"/>
      <c r="S142" s="295"/>
      <c r="T142" s="295"/>
      <c r="U142" s="295"/>
      <c r="V142" s="295"/>
    </row>
    <row r="143" spans="1:22" ht="23.25" x14ac:dyDescent="0.25">
      <c r="A143" s="295"/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295"/>
      <c r="T143" s="295"/>
      <c r="U143" s="295"/>
      <c r="V143" s="295"/>
    </row>
    <row r="144" spans="1:22" ht="23.25" x14ac:dyDescent="0.25">
      <c r="A144" s="295"/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</row>
    <row r="145" spans="1:22" ht="23.25" x14ac:dyDescent="0.25">
      <c r="A145" s="295"/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</row>
    <row r="146" spans="1:22" ht="23.25" x14ac:dyDescent="0.25">
      <c r="A146" s="295"/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</row>
    <row r="147" spans="1:22" ht="23.25" x14ac:dyDescent="0.25">
      <c r="A147" s="295"/>
      <c r="B147" s="295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</row>
    <row r="148" spans="1:22" ht="23.25" x14ac:dyDescent="0.25">
      <c r="A148" s="295"/>
      <c r="B148" s="29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</row>
    <row r="149" spans="1:22" ht="23.25" x14ac:dyDescent="0.25">
      <c r="A149" s="295"/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295"/>
      <c r="T149" s="295"/>
      <c r="U149" s="295"/>
      <c r="V149" s="295"/>
    </row>
    <row r="150" spans="1:22" ht="23.25" x14ac:dyDescent="0.25">
      <c r="A150" s="295"/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295"/>
      <c r="T150" s="295"/>
      <c r="U150" s="295"/>
      <c r="V150" s="295"/>
    </row>
    <row r="151" spans="1:22" ht="23.25" x14ac:dyDescent="0.25">
      <c r="A151" s="295"/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295"/>
      <c r="T151" s="295"/>
      <c r="U151" s="295"/>
      <c r="V151" s="295"/>
    </row>
    <row r="152" spans="1:22" ht="23.25" x14ac:dyDescent="0.25">
      <c r="A152" s="295"/>
      <c r="B152" s="295"/>
      <c r="C152" s="295"/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</row>
    <row r="153" spans="1:22" ht="23.25" x14ac:dyDescent="0.25">
      <c r="A153" s="295"/>
      <c r="B153" s="295"/>
      <c r="C153" s="295"/>
      <c r="D153" s="295"/>
      <c r="E153" s="295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</row>
    <row r="154" spans="1:22" ht="23.25" x14ac:dyDescent="0.25">
      <c r="A154" s="295"/>
      <c r="B154" s="295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</row>
    <row r="155" spans="1:22" ht="23.25" x14ac:dyDescent="0.25">
      <c r="A155" s="295"/>
      <c r="B155" s="295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</row>
    <row r="156" spans="1:22" ht="23.25" x14ac:dyDescent="0.25">
      <c r="A156" s="295"/>
      <c r="B156" s="295"/>
      <c r="C156" s="295"/>
      <c r="D156" s="295"/>
      <c r="E156" s="295"/>
      <c r="F156" s="295"/>
      <c r="G156" s="295"/>
      <c r="H156" s="295"/>
      <c r="I156" s="295"/>
      <c r="J156" s="295"/>
      <c r="K156" s="295"/>
      <c r="L156" s="295"/>
      <c r="M156" s="295"/>
      <c r="N156" s="295"/>
      <c r="O156" s="295"/>
      <c r="P156" s="295"/>
      <c r="Q156" s="295"/>
      <c r="R156" s="295"/>
      <c r="S156" s="295"/>
      <c r="T156" s="295"/>
      <c r="U156" s="295"/>
      <c r="V156" s="295"/>
    </row>
    <row r="157" spans="1:22" ht="23.25" x14ac:dyDescent="0.25">
      <c r="A157" s="295"/>
      <c r="B157" s="295"/>
      <c r="C157" s="295"/>
      <c r="D157" s="295"/>
      <c r="E157" s="295"/>
      <c r="F157" s="295"/>
      <c r="G157" s="295"/>
      <c r="H157" s="295"/>
      <c r="I157" s="295"/>
      <c r="J157" s="295"/>
      <c r="K157" s="295"/>
      <c r="L157" s="295"/>
      <c r="M157" s="295"/>
      <c r="N157" s="295"/>
      <c r="O157" s="295"/>
      <c r="P157" s="295"/>
      <c r="Q157" s="295"/>
      <c r="R157" s="295"/>
      <c r="S157" s="295"/>
      <c r="T157" s="295"/>
      <c r="U157" s="295"/>
      <c r="V157" s="295"/>
    </row>
    <row r="158" spans="1:22" ht="23.25" x14ac:dyDescent="0.25">
      <c r="A158" s="295"/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</row>
    <row r="159" spans="1:22" ht="23.25" x14ac:dyDescent="0.25">
      <c r="A159" s="295"/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</row>
    <row r="160" spans="1:22" ht="23.25" x14ac:dyDescent="0.25">
      <c r="A160" s="295"/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295"/>
      <c r="T160" s="295"/>
      <c r="U160" s="295"/>
      <c r="V160" s="295"/>
    </row>
    <row r="161" spans="1:22" ht="23.25" x14ac:dyDescent="0.25">
      <c r="A161" s="295"/>
      <c r="B161" s="295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</row>
    <row r="162" spans="1:22" ht="23.25" x14ac:dyDescent="0.25">
      <c r="A162" s="295"/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</row>
    <row r="163" spans="1:22" ht="23.25" x14ac:dyDescent="0.25">
      <c r="A163" s="295"/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</row>
    <row r="164" spans="1:22" ht="23.25" x14ac:dyDescent="0.25">
      <c r="A164" s="295"/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295"/>
      <c r="T164" s="295"/>
      <c r="U164" s="295"/>
      <c r="V164" s="295"/>
    </row>
    <row r="165" spans="1:22" ht="23.25" x14ac:dyDescent="0.25">
      <c r="A165" s="295"/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</row>
    <row r="166" spans="1:22" ht="23.25" x14ac:dyDescent="0.25">
      <c r="A166" s="295"/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</row>
    <row r="167" spans="1:22" ht="23.25" x14ac:dyDescent="0.25">
      <c r="A167" s="295"/>
      <c r="B167" s="295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</row>
    <row r="168" spans="1:22" ht="23.25" x14ac:dyDescent="0.25">
      <c r="A168" s="295"/>
      <c r="B168" s="295"/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</row>
    <row r="169" spans="1:22" ht="23.25" x14ac:dyDescent="0.25">
      <c r="A169" s="295"/>
      <c r="B169" s="295"/>
      <c r="C169" s="295"/>
      <c r="D169" s="295"/>
      <c r="E169" s="295"/>
      <c r="F169" s="295"/>
      <c r="G169" s="295"/>
      <c r="H169" s="295"/>
      <c r="I169" s="295"/>
      <c r="J169" s="295"/>
      <c r="K169" s="295"/>
      <c r="L169" s="295"/>
      <c r="M169" s="295"/>
      <c r="N169" s="295"/>
      <c r="O169" s="295"/>
      <c r="P169" s="295"/>
      <c r="Q169" s="295"/>
      <c r="R169" s="295"/>
      <c r="S169" s="295"/>
      <c r="T169" s="295"/>
      <c r="U169" s="295"/>
      <c r="V169" s="295"/>
    </row>
    <row r="170" spans="1:22" ht="23.25" x14ac:dyDescent="0.25">
      <c r="A170" s="295"/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</row>
    <row r="171" spans="1:22" ht="23.25" x14ac:dyDescent="0.25">
      <c r="A171" s="295"/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</row>
    <row r="172" spans="1:22" ht="23.25" x14ac:dyDescent="0.25">
      <c r="A172" s="295"/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</row>
    <row r="173" spans="1:22" ht="23.25" x14ac:dyDescent="0.25">
      <c r="A173" s="295"/>
      <c r="B173" s="295"/>
      <c r="C173" s="295"/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</row>
    <row r="174" spans="1:22" ht="23.25" x14ac:dyDescent="0.25">
      <c r="A174" s="295"/>
      <c r="B174" s="295"/>
      <c r="C174" s="295"/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</row>
    <row r="175" spans="1:22" ht="23.25" x14ac:dyDescent="0.25">
      <c r="A175" s="295"/>
      <c r="B175" s="295"/>
      <c r="C175" s="295"/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</row>
    <row r="176" spans="1:22" ht="23.25" x14ac:dyDescent="0.25">
      <c r="A176" s="295"/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</row>
    <row r="177" spans="1:22" ht="23.25" x14ac:dyDescent="0.25">
      <c r="A177" s="295"/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</row>
    <row r="178" spans="1:22" ht="23.25" x14ac:dyDescent="0.25">
      <c r="A178" s="295"/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</row>
    <row r="179" spans="1:22" ht="23.25" x14ac:dyDescent="0.25">
      <c r="A179" s="295"/>
      <c r="B179" s="295"/>
      <c r="C179" s="295"/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</row>
    <row r="180" spans="1:22" ht="23.25" x14ac:dyDescent="0.25">
      <c r="A180" s="295"/>
      <c r="B180" s="295"/>
      <c r="C180" s="2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</row>
    <row r="181" spans="1:22" ht="23.25" x14ac:dyDescent="0.25">
      <c r="A181" s="295"/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</row>
    <row r="182" spans="1:22" ht="23.25" x14ac:dyDescent="0.25">
      <c r="A182" s="295"/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</row>
    <row r="183" spans="1:22" ht="23.25" x14ac:dyDescent="0.25">
      <c r="A183" s="295"/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</row>
    <row r="184" spans="1:22" ht="23.25" x14ac:dyDescent="0.25">
      <c r="A184" s="295"/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</row>
    <row r="185" spans="1:22" ht="23.25" x14ac:dyDescent="0.25">
      <c r="A185" s="295"/>
      <c r="B185" s="295"/>
      <c r="C185" s="295"/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</row>
    <row r="186" spans="1:22" ht="23.25" x14ac:dyDescent="0.25">
      <c r="A186" s="295"/>
      <c r="B186" s="295"/>
      <c r="C186" s="295"/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</row>
    <row r="187" spans="1:22" ht="23.25" x14ac:dyDescent="0.25">
      <c r="A187" s="295"/>
      <c r="B187" s="295"/>
      <c r="C187" s="295"/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</row>
    <row r="188" spans="1:22" ht="23.25" x14ac:dyDescent="0.25">
      <c r="A188" s="295"/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</row>
    <row r="189" spans="1:22" ht="23.25" x14ac:dyDescent="0.25">
      <c r="A189" s="295"/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</row>
    <row r="190" spans="1:22" ht="23.25" x14ac:dyDescent="0.25">
      <c r="A190" s="295"/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</row>
    <row r="191" spans="1:22" ht="23.25" x14ac:dyDescent="0.25">
      <c r="A191" s="295"/>
      <c r="B191" s="295"/>
      <c r="C191" s="295"/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</row>
    <row r="192" spans="1:22" ht="23.25" x14ac:dyDescent="0.25">
      <c r="A192" s="295"/>
      <c r="B192" s="295"/>
      <c r="C192" s="295"/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</row>
    <row r="193" spans="1:22" ht="23.25" x14ac:dyDescent="0.25">
      <c r="A193" s="295"/>
      <c r="B193" s="295"/>
      <c r="C193" s="295"/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</row>
    <row r="194" spans="1:22" ht="23.25" x14ac:dyDescent="0.25">
      <c r="A194" s="295"/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</row>
    <row r="195" spans="1:22" ht="23.25" x14ac:dyDescent="0.25">
      <c r="A195" s="295"/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</row>
    <row r="196" spans="1:22" ht="23.25" x14ac:dyDescent="0.25">
      <c r="A196" s="295"/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</row>
    <row r="197" spans="1:22" ht="23.25" x14ac:dyDescent="0.25">
      <c r="A197" s="295"/>
      <c r="B197" s="295"/>
      <c r="C197" s="295"/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</row>
    <row r="198" spans="1:22" ht="23.25" x14ac:dyDescent="0.25">
      <c r="A198" s="295"/>
      <c r="B198" s="295"/>
      <c r="C198" s="295"/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</row>
    <row r="199" spans="1:22" ht="23.25" x14ac:dyDescent="0.25">
      <c r="A199" s="295"/>
      <c r="B199" s="295"/>
      <c r="C199" s="295"/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</row>
    <row r="200" spans="1:22" ht="23.25" x14ac:dyDescent="0.25">
      <c r="A200" s="295"/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</row>
    <row r="201" spans="1:22" ht="23.25" x14ac:dyDescent="0.25">
      <c r="A201" s="295"/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</row>
    <row r="202" spans="1:22" ht="23.25" x14ac:dyDescent="0.25">
      <c r="A202" s="295"/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295"/>
      <c r="T202" s="295"/>
      <c r="U202" s="295"/>
      <c r="V202" s="295"/>
    </row>
    <row r="203" spans="1:22" ht="23.25" x14ac:dyDescent="0.25">
      <c r="A203" s="295"/>
      <c r="B203" s="29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</row>
    <row r="204" spans="1:22" ht="23.25" x14ac:dyDescent="0.25">
      <c r="A204" s="295"/>
      <c r="B204" s="295"/>
      <c r="C204" s="295"/>
      <c r="D204" s="295"/>
      <c r="E204" s="295"/>
      <c r="F204" s="295"/>
      <c r="G204" s="295"/>
      <c r="H204" s="295"/>
      <c r="I204" s="295"/>
      <c r="J204" s="295"/>
      <c r="K204" s="295"/>
      <c r="L204" s="295"/>
      <c r="M204" s="295"/>
      <c r="N204" s="295"/>
      <c r="O204" s="295"/>
      <c r="P204" s="295"/>
      <c r="Q204" s="295"/>
      <c r="R204" s="295"/>
      <c r="S204" s="295"/>
      <c r="T204" s="295"/>
      <c r="U204" s="295"/>
      <c r="V204" s="295"/>
    </row>
    <row r="205" spans="1:22" ht="23.25" x14ac:dyDescent="0.25">
      <c r="A205" s="295"/>
      <c r="B205" s="295"/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</row>
    <row r="206" spans="1:22" ht="23.25" x14ac:dyDescent="0.25">
      <c r="A206" s="295"/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295"/>
      <c r="T206" s="295"/>
      <c r="U206" s="295"/>
      <c r="V206" s="295"/>
    </row>
    <row r="207" spans="1:22" ht="23.25" x14ac:dyDescent="0.25">
      <c r="A207" s="295"/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295"/>
      <c r="T207" s="295"/>
      <c r="U207" s="295"/>
      <c r="V207" s="295"/>
    </row>
    <row r="208" spans="1:22" ht="23.25" x14ac:dyDescent="0.25">
      <c r="A208" s="295"/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295"/>
      <c r="T208" s="295"/>
      <c r="U208" s="295"/>
      <c r="V208" s="295"/>
    </row>
    <row r="209" spans="1:22" ht="23.25" x14ac:dyDescent="0.25">
      <c r="A209" s="295"/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  <c r="L209" s="295"/>
      <c r="M209" s="295"/>
      <c r="N209" s="295"/>
      <c r="O209" s="295"/>
      <c r="P209" s="295"/>
      <c r="Q209" s="295"/>
      <c r="R209" s="295"/>
      <c r="S209" s="295"/>
      <c r="T209" s="295"/>
      <c r="U209" s="295"/>
      <c r="V209" s="295"/>
    </row>
    <row r="210" spans="1:22" ht="23.25" x14ac:dyDescent="0.25">
      <c r="A210" s="295"/>
      <c r="B210" s="295"/>
      <c r="C210" s="295"/>
      <c r="D210" s="295"/>
      <c r="E210" s="295"/>
      <c r="F210" s="295"/>
      <c r="G210" s="295"/>
      <c r="H210" s="295"/>
      <c r="I210" s="295"/>
      <c r="J210" s="295"/>
      <c r="K210" s="295"/>
      <c r="L210" s="295"/>
      <c r="M210" s="295"/>
      <c r="N210" s="295"/>
      <c r="O210" s="295"/>
      <c r="P210" s="295"/>
      <c r="Q210" s="295"/>
      <c r="R210" s="295"/>
      <c r="S210" s="295"/>
      <c r="T210" s="295"/>
      <c r="U210" s="295"/>
      <c r="V210" s="295"/>
    </row>
    <row r="211" spans="1:22" ht="23.25" x14ac:dyDescent="0.25">
      <c r="A211" s="295"/>
      <c r="B211" s="295"/>
      <c r="C211" s="295"/>
      <c r="D211" s="295"/>
      <c r="E211" s="295"/>
      <c r="F211" s="295"/>
      <c r="G211" s="295"/>
      <c r="H211" s="295"/>
      <c r="I211" s="295"/>
      <c r="J211" s="295"/>
      <c r="K211" s="295"/>
      <c r="L211" s="295"/>
      <c r="M211" s="295"/>
      <c r="N211" s="295"/>
      <c r="O211" s="295"/>
      <c r="P211" s="295"/>
      <c r="Q211" s="295"/>
      <c r="R211" s="295"/>
      <c r="S211" s="295"/>
      <c r="T211" s="295"/>
      <c r="U211" s="295"/>
      <c r="V211" s="295"/>
    </row>
    <row r="212" spans="1:22" ht="23.25" x14ac:dyDescent="0.25">
      <c r="A212" s="295"/>
      <c r="B212" s="295"/>
      <c r="C212" s="295"/>
      <c r="D212" s="295"/>
      <c r="E212" s="295"/>
      <c r="F212" s="295"/>
      <c r="G212" s="295"/>
      <c r="H212" s="295"/>
      <c r="I212" s="295"/>
      <c r="J212" s="295"/>
      <c r="K212" s="295"/>
      <c r="L212" s="295"/>
      <c r="M212" s="295"/>
      <c r="N212" s="295"/>
      <c r="O212" s="295"/>
      <c r="P212" s="295"/>
      <c r="Q212" s="295"/>
      <c r="R212" s="295"/>
      <c r="S212" s="295"/>
      <c r="T212" s="295"/>
      <c r="U212" s="295"/>
      <c r="V212" s="295"/>
    </row>
    <row r="213" spans="1:22" ht="23.25" x14ac:dyDescent="0.25">
      <c r="A213" s="295"/>
      <c r="B213" s="295"/>
      <c r="C213" s="295"/>
      <c r="D213" s="295"/>
      <c r="E213" s="295"/>
      <c r="F213" s="295"/>
      <c r="G213" s="295"/>
      <c r="H213" s="295"/>
      <c r="I213" s="295"/>
      <c r="J213" s="295"/>
      <c r="K213" s="295"/>
      <c r="L213" s="295"/>
      <c r="M213" s="295"/>
      <c r="N213" s="295"/>
      <c r="O213" s="295"/>
      <c r="P213" s="295"/>
      <c r="Q213" s="295"/>
      <c r="R213" s="295"/>
      <c r="S213" s="295"/>
      <c r="T213" s="295"/>
      <c r="U213" s="295"/>
      <c r="V213" s="295"/>
    </row>
    <row r="214" spans="1:22" ht="23.25" x14ac:dyDescent="0.25">
      <c r="A214" s="295"/>
      <c r="B214" s="295"/>
      <c r="C214" s="295"/>
      <c r="D214" s="295"/>
      <c r="E214" s="295"/>
      <c r="F214" s="295"/>
      <c r="G214" s="295"/>
      <c r="H214" s="295"/>
      <c r="I214" s="295"/>
      <c r="J214" s="295"/>
      <c r="K214" s="295"/>
      <c r="L214" s="295"/>
      <c r="M214" s="295"/>
      <c r="N214" s="295"/>
      <c r="O214" s="295"/>
      <c r="P214" s="295"/>
      <c r="Q214" s="295"/>
      <c r="R214" s="295"/>
      <c r="S214" s="295"/>
      <c r="T214" s="295"/>
      <c r="U214" s="295"/>
      <c r="V214" s="295"/>
    </row>
    <row r="215" spans="1:22" ht="23.25" x14ac:dyDescent="0.25">
      <c r="A215" s="295"/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295"/>
      <c r="T215" s="295"/>
      <c r="U215" s="295"/>
      <c r="V215" s="295"/>
    </row>
    <row r="216" spans="1:22" ht="23.25" x14ac:dyDescent="0.25">
      <c r="A216" s="295"/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</row>
    <row r="217" spans="1:22" ht="23.25" x14ac:dyDescent="0.25">
      <c r="A217" s="295"/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</row>
    <row r="218" spans="1:22" ht="23.25" x14ac:dyDescent="0.25">
      <c r="A218" s="295"/>
      <c r="B218" s="295"/>
      <c r="C218" s="295"/>
      <c r="D218" s="295"/>
      <c r="E218" s="295"/>
      <c r="F218" s="295"/>
      <c r="G218" s="295"/>
      <c r="H218" s="295"/>
      <c r="I218" s="295"/>
      <c r="J218" s="295"/>
      <c r="K218" s="295"/>
      <c r="L218" s="295"/>
      <c r="M218" s="295"/>
      <c r="N218" s="295"/>
      <c r="O218" s="295"/>
      <c r="P218" s="295"/>
      <c r="Q218" s="295"/>
      <c r="R218" s="295"/>
      <c r="S218" s="295"/>
      <c r="T218" s="295"/>
      <c r="U218" s="295"/>
      <c r="V218" s="295"/>
    </row>
    <row r="219" spans="1:22" ht="23.25" x14ac:dyDescent="0.25">
      <c r="A219" s="295"/>
      <c r="B219" s="295"/>
      <c r="C219" s="295"/>
      <c r="D219" s="295"/>
      <c r="E219" s="295"/>
      <c r="F219" s="295"/>
      <c r="G219" s="295"/>
      <c r="H219" s="295"/>
      <c r="I219" s="295"/>
      <c r="J219" s="295"/>
      <c r="K219" s="295"/>
      <c r="L219" s="295"/>
      <c r="M219" s="295"/>
      <c r="N219" s="295"/>
      <c r="O219" s="295"/>
      <c r="P219" s="295"/>
      <c r="Q219" s="295"/>
      <c r="R219" s="295"/>
      <c r="S219" s="295"/>
      <c r="T219" s="295"/>
      <c r="U219" s="295"/>
      <c r="V219" s="295"/>
    </row>
    <row r="220" spans="1:22" ht="23.25" x14ac:dyDescent="0.25">
      <c r="A220" s="295"/>
      <c r="B220" s="295"/>
      <c r="C220" s="295"/>
      <c r="D220" s="295"/>
      <c r="E220" s="295"/>
      <c r="F220" s="295"/>
      <c r="G220" s="295"/>
      <c r="H220" s="295"/>
      <c r="I220" s="295"/>
      <c r="J220" s="295"/>
      <c r="K220" s="295"/>
      <c r="L220" s="295"/>
      <c r="M220" s="295"/>
      <c r="N220" s="295"/>
      <c r="O220" s="295"/>
      <c r="P220" s="295"/>
      <c r="Q220" s="295"/>
      <c r="R220" s="295"/>
      <c r="S220" s="295"/>
      <c r="T220" s="295"/>
      <c r="U220" s="295"/>
      <c r="V220" s="295"/>
    </row>
    <row r="221" spans="1:22" ht="23.25" x14ac:dyDescent="0.25">
      <c r="A221" s="295"/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295"/>
      <c r="R221" s="295"/>
      <c r="S221" s="295"/>
      <c r="T221" s="295"/>
      <c r="U221" s="295"/>
      <c r="V221" s="295"/>
    </row>
    <row r="222" spans="1:22" ht="23.25" x14ac:dyDescent="0.25">
      <c r="A222" s="295"/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295"/>
      <c r="R222" s="295"/>
      <c r="S222" s="295"/>
      <c r="T222" s="295"/>
      <c r="U222" s="295"/>
      <c r="V222" s="295"/>
    </row>
    <row r="223" spans="1:22" ht="23.25" x14ac:dyDescent="0.25">
      <c r="A223" s="295"/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295"/>
      <c r="R223" s="295"/>
      <c r="S223" s="295"/>
      <c r="T223" s="295"/>
      <c r="U223" s="295"/>
      <c r="V223" s="295"/>
    </row>
    <row r="224" spans="1:22" ht="23.25" x14ac:dyDescent="0.25">
      <c r="A224" s="295"/>
      <c r="B224" s="295"/>
      <c r="C224" s="295"/>
      <c r="D224" s="295"/>
      <c r="E224" s="295"/>
      <c r="F224" s="295"/>
      <c r="G224" s="295"/>
      <c r="H224" s="295"/>
      <c r="I224" s="295"/>
      <c r="J224" s="295"/>
      <c r="K224" s="295"/>
      <c r="L224" s="295"/>
      <c r="M224" s="295"/>
      <c r="N224" s="295"/>
      <c r="O224" s="295"/>
      <c r="P224" s="295"/>
      <c r="Q224" s="295"/>
      <c r="R224" s="295"/>
      <c r="S224" s="295"/>
      <c r="T224" s="295"/>
      <c r="U224" s="295"/>
      <c r="V224" s="295"/>
    </row>
    <row r="225" spans="1:22" ht="23.25" x14ac:dyDescent="0.25">
      <c r="A225" s="295"/>
      <c r="B225" s="295"/>
      <c r="C225" s="295"/>
      <c r="D225" s="295"/>
      <c r="E225" s="295"/>
      <c r="F225" s="295"/>
      <c r="G225" s="295"/>
      <c r="H225" s="295"/>
      <c r="I225" s="295"/>
      <c r="J225" s="295"/>
      <c r="K225" s="295"/>
      <c r="L225" s="295"/>
      <c r="M225" s="295"/>
      <c r="N225" s="295"/>
      <c r="O225" s="295"/>
      <c r="P225" s="295"/>
      <c r="Q225" s="295"/>
      <c r="R225" s="295"/>
      <c r="S225" s="295"/>
      <c r="T225" s="295"/>
      <c r="U225" s="295"/>
      <c r="V225" s="295"/>
    </row>
    <row r="226" spans="1:22" ht="23.25" x14ac:dyDescent="0.25">
      <c r="A226" s="295"/>
      <c r="B226" s="295"/>
      <c r="C226" s="295"/>
      <c r="D226" s="295"/>
      <c r="E226" s="295"/>
      <c r="F226" s="295"/>
      <c r="G226" s="295"/>
      <c r="H226" s="295"/>
      <c r="I226" s="295"/>
      <c r="J226" s="295"/>
      <c r="K226" s="295"/>
      <c r="L226" s="295"/>
      <c r="M226" s="295"/>
      <c r="N226" s="295"/>
      <c r="O226" s="295"/>
      <c r="P226" s="295"/>
      <c r="Q226" s="295"/>
      <c r="R226" s="295"/>
      <c r="S226" s="295"/>
      <c r="T226" s="295"/>
      <c r="U226" s="295"/>
      <c r="V226" s="295"/>
    </row>
    <row r="227" spans="1:22" ht="23.25" x14ac:dyDescent="0.25">
      <c r="A227" s="295"/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295"/>
      <c r="T227" s="295"/>
      <c r="U227" s="295"/>
      <c r="V227" s="295"/>
    </row>
    <row r="228" spans="1:22" ht="23.25" x14ac:dyDescent="0.25">
      <c r="A228" s="295"/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295"/>
      <c r="T228" s="295"/>
      <c r="U228" s="295"/>
      <c r="V228" s="295"/>
    </row>
    <row r="229" spans="1:22" ht="23.25" x14ac:dyDescent="0.25">
      <c r="A229" s="295"/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295"/>
      <c r="T229" s="295"/>
      <c r="U229" s="295"/>
      <c r="V229" s="295"/>
    </row>
    <row r="230" spans="1:22" ht="23.25" x14ac:dyDescent="0.25">
      <c r="A230" s="295"/>
      <c r="B230" s="295"/>
      <c r="C230" s="295"/>
      <c r="D230" s="295"/>
      <c r="E230" s="295"/>
      <c r="F230" s="295"/>
      <c r="G230" s="295"/>
      <c r="H230" s="295"/>
      <c r="I230" s="295"/>
      <c r="J230" s="295"/>
      <c r="K230" s="295"/>
      <c r="L230" s="295"/>
      <c r="M230" s="295"/>
      <c r="N230" s="295"/>
      <c r="O230" s="295"/>
      <c r="P230" s="295"/>
      <c r="Q230" s="295"/>
      <c r="R230" s="295"/>
      <c r="S230" s="295"/>
      <c r="T230" s="295"/>
      <c r="U230" s="295"/>
      <c r="V230" s="295"/>
    </row>
    <row r="231" spans="1:22" ht="23.25" x14ac:dyDescent="0.25">
      <c r="A231" s="295"/>
      <c r="B231" s="295"/>
      <c r="C231" s="295"/>
      <c r="D231" s="295"/>
      <c r="E231" s="295"/>
      <c r="F231" s="295"/>
      <c r="G231" s="295"/>
      <c r="H231" s="295"/>
      <c r="I231" s="295"/>
      <c r="J231" s="295"/>
      <c r="K231" s="295"/>
      <c r="L231" s="295"/>
      <c r="M231" s="295"/>
      <c r="N231" s="295"/>
      <c r="O231" s="295"/>
      <c r="P231" s="295"/>
      <c r="Q231" s="295"/>
      <c r="R231" s="295"/>
      <c r="S231" s="295"/>
      <c r="T231" s="295"/>
      <c r="U231" s="295"/>
      <c r="V231" s="295"/>
    </row>
    <row r="232" spans="1:22" ht="23.25" x14ac:dyDescent="0.25">
      <c r="A232" s="295"/>
      <c r="B232" s="295"/>
      <c r="C232" s="295"/>
      <c r="D232" s="295"/>
      <c r="E232" s="295"/>
      <c r="F232" s="295"/>
      <c r="G232" s="295"/>
      <c r="H232" s="295"/>
      <c r="I232" s="295"/>
      <c r="J232" s="295"/>
      <c r="K232" s="295"/>
      <c r="L232" s="295"/>
      <c r="M232" s="295"/>
      <c r="N232" s="295"/>
      <c r="O232" s="295"/>
      <c r="P232" s="295"/>
      <c r="Q232" s="295"/>
      <c r="R232" s="295"/>
      <c r="S232" s="295"/>
      <c r="T232" s="295"/>
      <c r="U232" s="295"/>
      <c r="V232" s="295"/>
    </row>
    <row r="233" spans="1:22" ht="23.25" x14ac:dyDescent="0.25">
      <c r="A233" s="295"/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295"/>
      <c r="T233" s="295"/>
      <c r="U233" s="295"/>
      <c r="V233" s="295"/>
    </row>
    <row r="234" spans="1:22" ht="23.25" x14ac:dyDescent="0.25">
      <c r="A234" s="295"/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295"/>
      <c r="T234" s="295"/>
      <c r="U234" s="295"/>
      <c r="V234" s="295"/>
    </row>
    <row r="235" spans="1:22" ht="23.25" x14ac:dyDescent="0.25">
      <c r="A235" s="295"/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295"/>
      <c r="T235" s="295"/>
      <c r="U235" s="295"/>
      <c r="V235" s="295"/>
    </row>
    <row r="236" spans="1:22" ht="23.25" x14ac:dyDescent="0.25">
      <c r="A236" s="295"/>
      <c r="B236" s="295"/>
      <c r="C236" s="295"/>
      <c r="D236" s="295"/>
      <c r="E236" s="295"/>
      <c r="F236" s="295"/>
      <c r="G236" s="295"/>
      <c r="H236" s="295"/>
      <c r="I236" s="295"/>
      <c r="J236" s="295"/>
      <c r="K236" s="295"/>
      <c r="L236" s="295"/>
      <c r="M236" s="295"/>
      <c r="N236" s="295"/>
      <c r="O236" s="295"/>
      <c r="P236" s="295"/>
      <c r="Q236" s="295"/>
      <c r="R236" s="295"/>
      <c r="S236" s="295"/>
      <c r="T236" s="295"/>
      <c r="U236" s="295"/>
      <c r="V236" s="295"/>
    </row>
    <row r="237" spans="1:22" ht="23.25" x14ac:dyDescent="0.25">
      <c r="A237" s="295"/>
      <c r="B237" s="295"/>
      <c r="C237" s="295"/>
      <c r="D237" s="295"/>
      <c r="E237" s="295"/>
      <c r="F237" s="295"/>
      <c r="G237" s="295"/>
      <c r="H237" s="295"/>
      <c r="I237" s="295"/>
      <c r="J237" s="295"/>
      <c r="K237" s="295"/>
      <c r="L237" s="295"/>
      <c r="M237" s="295"/>
      <c r="N237" s="295"/>
      <c r="O237" s="295"/>
      <c r="P237" s="295"/>
      <c r="Q237" s="295"/>
      <c r="R237" s="295"/>
      <c r="S237" s="295"/>
      <c r="T237" s="295"/>
      <c r="U237" s="295"/>
      <c r="V237" s="295"/>
    </row>
    <row r="238" spans="1:22" ht="23.25" x14ac:dyDescent="0.25">
      <c r="A238" s="295"/>
      <c r="B238" s="295"/>
      <c r="C238" s="295"/>
      <c r="D238" s="295"/>
      <c r="E238" s="295"/>
      <c r="F238" s="295"/>
      <c r="G238" s="295"/>
      <c r="H238" s="295"/>
      <c r="I238" s="295"/>
      <c r="J238" s="295"/>
      <c r="K238" s="295"/>
      <c r="L238" s="295"/>
      <c r="M238" s="295"/>
      <c r="N238" s="295"/>
      <c r="O238" s="295"/>
      <c r="P238" s="295"/>
      <c r="Q238" s="295"/>
      <c r="R238" s="295"/>
      <c r="S238" s="295"/>
      <c r="T238" s="295"/>
      <c r="U238" s="295"/>
      <c r="V238" s="295"/>
    </row>
    <row r="239" spans="1:22" ht="23.25" x14ac:dyDescent="0.25">
      <c r="A239" s="295"/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295"/>
      <c r="T239" s="295"/>
      <c r="U239" s="295"/>
      <c r="V239" s="295"/>
    </row>
    <row r="240" spans="1:22" ht="23.25" x14ac:dyDescent="0.25">
      <c r="A240" s="295"/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295"/>
      <c r="T240" s="295"/>
      <c r="U240" s="295"/>
      <c r="V240" s="295"/>
    </row>
    <row r="241" spans="1:22" ht="23.25" x14ac:dyDescent="0.25">
      <c r="A241" s="295"/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295"/>
      <c r="T241" s="295"/>
      <c r="U241" s="295"/>
      <c r="V241" s="295"/>
    </row>
    <row r="242" spans="1:22" ht="23.25" x14ac:dyDescent="0.25">
      <c r="A242" s="295"/>
      <c r="B242" s="295"/>
      <c r="C242" s="295"/>
      <c r="D242" s="295"/>
      <c r="E242" s="295"/>
      <c r="F242" s="295"/>
      <c r="G242" s="295"/>
      <c r="H242" s="295"/>
      <c r="I242" s="295"/>
      <c r="J242" s="295"/>
      <c r="K242" s="295"/>
      <c r="L242" s="295"/>
      <c r="M242" s="295"/>
      <c r="N242" s="295"/>
      <c r="O242" s="295"/>
      <c r="P242" s="295"/>
      <c r="Q242" s="295"/>
      <c r="R242" s="295"/>
      <c r="S242" s="295"/>
      <c r="T242" s="295"/>
      <c r="U242" s="295"/>
      <c r="V242" s="295"/>
    </row>
    <row r="243" spans="1:22" ht="23.25" x14ac:dyDescent="0.25">
      <c r="A243" s="295"/>
      <c r="B243" s="295"/>
      <c r="C243" s="295"/>
      <c r="D243" s="295"/>
      <c r="E243" s="295"/>
      <c r="F243" s="295"/>
      <c r="G243" s="295"/>
      <c r="H243" s="295"/>
      <c r="I243" s="295"/>
      <c r="J243" s="295"/>
      <c r="K243" s="295"/>
      <c r="L243" s="295"/>
      <c r="M243" s="295"/>
      <c r="N243" s="295"/>
      <c r="O243" s="295"/>
      <c r="P243" s="295"/>
      <c r="Q243" s="295"/>
      <c r="R243" s="295"/>
      <c r="S243" s="295"/>
      <c r="T243" s="295"/>
      <c r="U243" s="295"/>
      <c r="V243" s="295"/>
    </row>
    <row r="244" spans="1:22" ht="23.25" x14ac:dyDescent="0.25">
      <c r="A244" s="295"/>
      <c r="B244" s="295"/>
      <c r="C244" s="295"/>
      <c r="D244" s="295"/>
      <c r="E244" s="295"/>
      <c r="F244" s="295"/>
      <c r="G244" s="295"/>
      <c r="H244" s="295"/>
      <c r="I244" s="295"/>
      <c r="J244" s="295"/>
      <c r="K244" s="295"/>
      <c r="L244" s="295"/>
      <c r="M244" s="295"/>
      <c r="N244" s="295"/>
      <c r="O244" s="295"/>
      <c r="P244" s="295"/>
      <c r="Q244" s="295"/>
      <c r="R244" s="295"/>
      <c r="S244" s="295"/>
      <c r="T244" s="295"/>
      <c r="U244" s="295"/>
      <c r="V244" s="295"/>
    </row>
    <row r="245" spans="1:22" ht="23.25" x14ac:dyDescent="0.25">
      <c r="A245" s="295"/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295"/>
      <c r="T245" s="295"/>
      <c r="U245" s="295"/>
      <c r="V245" s="295"/>
    </row>
    <row r="246" spans="1:22" ht="23.25" x14ac:dyDescent="0.25">
      <c r="A246" s="295"/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295"/>
      <c r="T246" s="295"/>
      <c r="U246" s="295"/>
      <c r="V246" s="295"/>
    </row>
    <row r="247" spans="1:22" ht="23.25" x14ac:dyDescent="0.25">
      <c r="A247" s="295"/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295"/>
      <c r="T247" s="295"/>
      <c r="U247" s="295"/>
      <c r="V247" s="295"/>
    </row>
    <row r="248" spans="1:22" ht="23.25" x14ac:dyDescent="0.25">
      <c r="A248" s="295"/>
      <c r="B248" s="295"/>
      <c r="C248" s="295"/>
      <c r="D248" s="295"/>
      <c r="E248" s="295"/>
      <c r="F248" s="295"/>
      <c r="G248" s="295"/>
      <c r="H248" s="295"/>
      <c r="I248" s="295"/>
      <c r="J248" s="295"/>
      <c r="K248" s="295"/>
      <c r="L248" s="295"/>
      <c r="M248" s="295"/>
      <c r="N248" s="295"/>
      <c r="O248" s="295"/>
      <c r="P248" s="295"/>
      <c r="Q248" s="295"/>
      <c r="R248" s="295"/>
      <c r="S248" s="295"/>
      <c r="T248" s="295"/>
      <c r="U248" s="295"/>
      <c r="V248" s="295"/>
    </row>
    <row r="249" spans="1:22" ht="23.25" x14ac:dyDescent="0.25">
      <c r="A249" s="295"/>
      <c r="B249" s="295"/>
      <c r="C249" s="295"/>
      <c r="D249" s="295"/>
      <c r="E249" s="295"/>
      <c r="F249" s="295"/>
      <c r="G249" s="295"/>
      <c r="H249" s="295"/>
      <c r="I249" s="295"/>
      <c r="J249" s="295"/>
      <c r="K249" s="295"/>
      <c r="L249" s="295"/>
      <c r="M249" s="295"/>
      <c r="N249" s="295"/>
      <c r="O249" s="295"/>
      <c r="P249" s="295"/>
      <c r="Q249" s="295"/>
      <c r="R249" s="295"/>
      <c r="S249" s="295"/>
      <c r="T249" s="295"/>
      <c r="U249" s="295"/>
      <c r="V249" s="295"/>
    </row>
    <row r="250" spans="1:22" ht="23.25" x14ac:dyDescent="0.25">
      <c r="A250" s="295"/>
      <c r="B250" s="295"/>
      <c r="C250" s="295"/>
      <c r="D250" s="295"/>
      <c r="E250" s="295"/>
      <c r="F250" s="295"/>
      <c r="G250" s="295"/>
      <c r="H250" s="295"/>
      <c r="I250" s="295"/>
      <c r="J250" s="295"/>
      <c r="K250" s="295"/>
      <c r="L250" s="295"/>
      <c r="M250" s="295"/>
      <c r="N250" s="295"/>
      <c r="O250" s="295"/>
      <c r="P250" s="295"/>
      <c r="Q250" s="295"/>
      <c r="R250" s="295"/>
      <c r="S250" s="295"/>
      <c r="T250" s="295"/>
      <c r="U250" s="295"/>
      <c r="V250" s="295"/>
    </row>
    <row r="251" spans="1:22" ht="23.25" x14ac:dyDescent="0.25">
      <c r="A251" s="295"/>
      <c r="B251" s="295"/>
      <c r="C251" s="295"/>
      <c r="D251" s="295"/>
      <c r="E251" s="295"/>
      <c r="F251" s="295"/>
      <c r="G251" s="295"/>
      <c r="H251" s="295"/>
      <c r="I251" s="295"/>
      <c r="J251" s="295"/>
      <c r="K251" s="295"/>
      <c r="L251" s="295"/>
      <c r="M251" s="295"/>
      <c r="N251" s="295"/>
      <c r="O251" s="295"/>
      <c r="P251" s="295"/>
      <c r="Q251" s="295"/>
      <c r="R251" s="295"/>
      <c r="S251" s="295"/>
      <c r="T251" s="295"/>
      <c r="U251" s="295"/>
      <c r="V251" s="295"/>
    </row>
    <row r="252" spans="1:22" ht="23.25" x14ac:dyDescent="0.25">
      <c r="A252" s="295"/>
      <c r="B252" s="295"/>
      <c r="C252" s="295"/>
      <c r="D252" s="295"/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295"/>
      <c r="Q252" s="295"/>
      <c r="R252" s="295"/>
      <c r="S252" s="295"/>
      <c r="T252" s="295"/>
      <c r="U252" s="295"/>
      <c r="V252" s="295"/>
    </row>
    <row r="253" spans="1:22" ht="23.25" x14ac:dyDescent="0.25">
      <c r="A253" s="295"/>
      <c r="B253" s="295"/>
      <c r="C253" s="295"/>
      <c r="D253" s="295"/>
      <c r="E253" s="295"/>
      <c r="F253" s="295"/>
      <c r="G253" s="295"/>
      <c r="H253" s="295"/>
      <c r="I253" s="295"/>
      <c r="J253" s="295"/>
      <c r="K253" s="295"/>
      <c r="L253" s="295"/>
      <c r="M253" s="295"/>
      <c r="N253" s="295"/>
      <c r="O253" s="295"/>
      <c r="P253" s="295"/>
      <c r="Q253" s="295"/>
      <c r="R253" s="295"/>
      <c r="S253" s="295"/>
      <c r="T253" s="295"/>
      <c r="U253" s="295"/>
      <c r="V253" s="295"/>
    </row>
    <row r="254" spans="1:22" ht="23.25" x14ac:dyDescent="0.25">
      <c r="A254" s="295"/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295"/>
      <c r="T254" s="295"/>
      <c r="U254" s="295"/>
      <c r="V254" s="295"/>
    </row>
    <row r="255" spans="1:22" ht="23.25" x14ac:dyDescent="0.25">
      <c r="A255" s="295"/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295"/>
      <c r="T255" s="295"/>
      <c r="U255" s="295"/>
      <c r="V255" s="295"/>
    </row>
    <row r="256" spans="1:22" ht="23.25" x14ac:dyDescent="0.25">
      <c r="A256" s="295"/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295"/>
      <c r="T256" s="295"/>
      <c r="U256" s="295"/>
      <c r="V256" s="295"/>
    </row>
    <row r="257" spans="1:22" ht="23.25" x14ac:dyDescent="0.25">
      <c r="A257" s="295"/>
      <c r="B257" s="295"/>
      <c r="C257" s="295"/>
      <c r="D257" s="295"/>
      <c r="E257" s="295"/>
      <c r="F257" s="295"/>
      <c r="G257" s="295"/>
      <c r="H257" s="295"/>
      <c r="I257" s="295"/>
      <c r="J257" s="295"/>
      <c r="K257" s="295"/>
      <c r="L257" s="295"/>
      <c r="M257" s="295"/>
      <c r="N257" s="295"/>
      <c r="O257" s="295"/>
      <c r="P257" s="295"/>
      <c r="Q257" s="295"/>
      <c r="R257" s="295"/>
      <c r="S257" s="295"/>
      <c r="T257" s="295"/>
      <c r="U257" s="295"/>
      <c r="V257" s="295"/>
    </row>
    <row r="258" spans="1:22" ht="23.25" x14ac:dyDescent="0.25">
      <c r="A258" s="295"/>
      <c r="B258" s="295"/>
      <c r="C258" s="295"/>
      <c r="D258" s="295"/>
      <c r="E258" s="295"/>
      <c r="F258" s="295"/>
      <c r="G258" s="295"/>
      <c r="H258" s="295"/>
      <c r="I258" s="295"/>
      <c r="J258" s="295"/>
      <c r="K258" s="295"/>
      <c r="L258" s="295"/>
      <c r="M258" s="295"/>
      <c r="N258" s="295"/>
      <c r="O258" s="295"/>
      <c r="P258" s="295"/>
      <c r="Q258" s="295"/>
      <c r="R258" s="295"/>
      <c r="S258" s="295"/>
      <c r="T258" s="295"/>
      <c r="U258" s="295"/>
      <c r="V258" s="295"/>
    </row>
    <row r="259" spans="1:22" ht="23.25" x14ac:dyDescent="0.25">
      <c r="A259" s="295"/>
      <c r="B259" s="295"/>
      <c r="C259" s="295"/>
      <c r="D259" s="295"/>
      <c r="E259" s="295"/>
      <c r="F259" s="295"/>
      <c r="G259" s="295"/>
      <c r="H259" s="295"/>
      <c r="I259" s="295"/>
      <c r="J259" s="295"/>
      <c r="K259" s="295"/>
      <c r="L259" s="295"/>
      <c r="M259" s="295"/>
      <c r="N259" s="295"/>
      <c r="O259" s="295"/>
      <c r="P259" s="295"/>
      <c r="Q259" s="295"/>
      <c r="R259" s="295"/>
      <c r="S259" s="295"/>
      <c r="T259" s="295"/>
      <c r="U259" s="295"/>
      <c r="V259" s="295"/>
    </row>
    <row r="260" spans="1:22" ht="23.25" x14ac:dyDescent="0.25">
      <c r="A260" s="295"/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295"/>
      <c r="T260" s="295"/>
      <c r="U260" s="295"/>
      <c r="V260" s="295"/>
    </row>
    <row r="261" spans="1:22" ht="23.25" x14ac:dyDescent="0.25">
      <c r="A261" s="295"/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295"/>
      <c r="T261" s="295"/>
      <c r="U261" s="295"/>
      <c r="V261" s="295"/>
    </row>
    <row r="262" spans="1:22" ht="23.25" x14ac:dyDescent="0.25">
      <c r="A262" s="295"/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295"/>
      <c r="T262" s="295"/>
      <c r="U262" s="295"/>
      <c r="V262" s="295"/>
    </row>
    <row r="263" spans="1:22" ht="23.25" x14ac:dyDescent="0.25">
      <c r="A263" s="295"/>
      <c r="B263" s="295"/>
      <c r="C263" s="295"/>
      <c r="D263" s="295"/>
      <c r="E263" s="295"/>
      <c r="F263" s="295"/>
      <c r="G263" s="295"/>
      <c r="H263" s="295"/>
      <c r="I263" s="295"/>
      <c r="J263" s="295"/>
      <c r="K263" s="295"/>
      <c r="L263" s="295"/>
      <c r="M263" s="295"/>
      <c r="N263" s="295"/>
      <c r="O263" s="295"/>
      <c r="P263" s="295"/>
      <c r="Q263" s="295"/>
      <c r="R263" s="295"/>
      <c r="S263" s="295"/>
      <c r="T263" s="295"/>
      <c r="U263" s="295"/>
      <c r="V263" s="295"/>
    </row>
    <row r="264" spans="1:22" ht="23.25" x14ac:dyDescent="0.25">
      <c r="A264" s="295"/>
      <c r="B264" s="295"/>
      <c r="C264" s="295"/>
      <c r="D264" s="295"/>
      <c r="E264" s="295"/>
      <c r="F264" s="295"/>
      <c r="G264" s="295"/>
      <c r="H264" s="295"/>
      <c r="I264" s="295"/>
      <c r="J264" s="295"/>
      <c r="K264" s="295"/>
      <c r="L264" s="295"/>
      <c r="M264" s="295"/>
      <c r="N264" s="295"/>
      <c r="O264" s="295"/>
      <c r="P264" s="295"/>
      <c r="Q264" s="295"/>
      <c r="R264" s="295"/>
      <c r="S264" s="295"/>
      <c r="T264" s="295"/>
      <c r="U264" s="295"/>
      <c r="V264" s="295"/>
    </row>
    <row r="265" spans="1:22" ht="23.25" x14ac:dyDescent="0.25">
      <c r="A265" s="295"/>
      <c r="B265" s="295"/>
      <c r="C265" s="295"/>
      <c r="D265" s="295"/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295"/>
      <c r="P265" s="295"/>
      <c r="Q265" s="295"/>
      <c r="R265" s="295"/>
      <c r="S265" s="295"/>
      <c r="T265" s="295"/>
      <c r="U265" s="295"/>
      <c r="V265" s="295"/>
    </row>
    <row r="266" spans="1:22" ht="23.25" x14ac:dyDescent="0.25">
      <c r="A266" s="295"/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295"/>
      <c r="T266" s="295"/>
      <c r="U266" s="295"/>
      <c r="V266" s="295"/>
    </row>
    <row r="267" spans="1:22" ht="23.25" x14ac:dyDescent="0.25">
      <c r="A267" s="295"/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295"/>
      <c r="T267" s="295"/>
      <c r="U267" s="295"/>
      <c r="V267" s="295"/>
    </row>
    <row r="268" spans="1:22" ht="23.25" x14ac:dyDescent="0.25">
      <c r="A268" s="295"/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295"/>
      <c r="T268" s="295"/>
      <c r="U268" s="295"/>
      <c r="V268" s="295"/>
    </row>
    <row r="269" spans="1:22" ht="23.25" x14ac:dyDescent="0.25">
      <c r="A269" s="295"/>
      <c r="B269" s="295"/>
      <c r="C269" s="295"/>
      <c r="D269" s="295"/>
      <c r="E269" s="295"/>
      <c r="F269" s="295"/>
      <c r="G269" s="295"/>
      <c r="H269" s="295"/>
      <c r="I269" s="295"/>
      <c r="J269" s="295"/>
      <c r="K269" s="295"/>
      <c r="L269" s="295"/>
      <c r="M269" s="295"/>
      <c r="N269" s="295"/>
      <c r="O269" s="295"/>
      <c r="P269" s="295"/>
      <c r="Q269" s="295"/>
      <c r="R269" s="295"/>
      <c r="S269" s="295"/>
      <c r="T269" s="295"/>
      <c r="U269" s="295"/>
      <c r="V269" s="295"/>
    </row>
    <row r="270" spans="1:22" ht="23.25" x14ac:dyDescent="0.25">
      <c r="A270" s="295"/>
      <c r="B270" s="295"/>
      <c r="C270" s="295"/>
      <c r="D270" s="295"/>
      <c r="E270" s="295"/>
      <c r="F270" s="295"/>
      <c r="G270" s="295"/>
      <c r="H270" s="295"/>
      <c r="I270" s="295"/>
      <c r="J270" s="295"/>
      <c r="K270" s="295"/>
      <c r="L270" s="295"/>
      <c r="M270" s="295"/>
      <c r="N270" s="295"/>
      <c r="O270" s="295"/>
      <c r="P270" s="295"/>
      <c r="Q270" s="295"/>
      <c r="R270" s="295"/>
      <c r="S270" s="295"/>
      <c r="T270" s="295"/>
      <c r="U270" s="295"/>
      <c r="V270" s="295"/>
    </row>
    <row r="271" spans="1:22" ht="23.25" x14ac:dyDescent="0.25">
      <c r="A271" s="295"/>
      <c r="B271" s="295"/>
      <c r="C271" s="295"/>
      <c r="D271" s="295"/>
      <c r="E271" s="295"/>
      <c r="F271" s="295"/>
      <c r="G271" s="295"/>
      <c r="H271" s="295"/>
      <c r="I271" s="295"/>
      <c r="J271" s="295"/>
      <c r="K271" s="295"/>
      <c r="L271" s="295"/>
      <c r="M271" s="295"/>
      <c r="N271" s="295"/>
      <c r="O271" s="295"/>
      <c r="P271" s="295"/>
      <c r="Q271" s="295"/>
      <c r="R271" s="295"/>
      <c r="S271" s="295"/>
      <c r="T271" s="295"/>
      <c r="U271" s="295"/>
      <c r="V271" s="295"/>
    </row>
    <row r="272" spans="1:22" ht="23.25" x14ac:dyDescent="0.25">
      <c r="A272" s="295"/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295"/>
      <c r="T272" s="295"/>
      <c r="U272" s="295"/>
      <c r="V272" s="295"/>
    </row>
    <row r="273" spans="1:22" ht="23.25" x14ac:dyDescent="0.25">
      <c r="A273" s="295"/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295"/>
      <c r="T273" s="295"/>
      <c r="U273" s="295"/>
      <c r="V273" s="295"/>
    </row>
    <row r="274" spans="1:22" ht="23.25" x14ac:dyDescent="0.25">
      <c r="A274" s="295"/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295"/>
      <c r="T274" s="295"/>
      <c r="U274" s="295"/>
      <c r="V274" s="295"/>
    </row>
    <row r="275" spans="1:22" ht="23.25" x14ac:dyDescent="0.25">
      <c r="A275" s="295"/>
      <c r="B275" s="295"/>
      <c r="C275" s="295"/>
      <c r="D275" s="295"/>
      <c r="E275" s="295"/>
      <c r="F275" s="295"/>
      <c r="G275" s="295"/>
      <c r="H275" s="295"/>
      <c r="I275" s="295"/>
      <c r="J275" s="295"/>
      <c r="K275" s="295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</row>
    <row r="276" spans="1:22" ht="23.25" x14ac:dyDescent="0.25">
      <c r="A276" s="295"/>
      <c r="B276" s="295"/>
      <c r="C276" s="295"/>
      <c r="D276" s="295"/>
      <c r="E276" s="295"/>
      <c r="F276" s="295"/>
      <c r="G276" s="295"/>
      <c r="H276" s="295"/>
      <c r="I276" s="295"/>
      <c r="J276" s="295"/>
      <c r="K276" s="295"/>
      <c r="L276" s="295"/>
      <c r="M276" s="295"/>
      <c r="N276" s="295"/>
      <c r="O276" s="295"/>
      <c r="P276" s="295"/>
      <c r="Q276" s="295"/>
      <c r="R276" s="295"/>
      <c r="S276" s="295"/>
      <c r="T276" s="295"/>
      <c r="U276" s="295"/>
      <c r="V276" s="295"/>
    </row>
    <row r="277" spans="1:22" ht="23.25" x14ac:dyDescent="0.25">
      <c r="A277" s="295"/>
      <c r="B277" s="295"/>
      <c r="C277" s="295"/>
      <c r="D277" s="295"/>
      <c r="E277" s="295"/>
      <c r="F277" s="295"/>
      <c r="G277" s="295"/>
      <c r="H277" s="295"/>
      <c r="I277" s="295"/>
      <c r="J277" s="295"/>
      <c r="K277" s="295"/>
      <c r="L277" s="295"/>
      <c r="M277" s="295"/>
      <c r="N277" s="295"/>
      <c r="O277" s="295"/>
      <c r="P277" s="295"/>
      <c r="Q277" s="295"/>
      <c r="R277" s="295"/>
      <c r="S277" s="295"/>
      <c r="T277" s="295"/>
      <c r="U277" s="295"/>
      <c r="V277" s="295"/>
    </row>
    <row r="278" spans="1:22" ht="23.25" x14ac:dyDescent="0.25">
      <c r="A278" s="295"/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295"/>
      <c r="T278" s="295"/>
      <c r="U278" s="295"/>
      <c r="V278" s="295"/>
    </row>
    <row r="279" spans="1:22" ht="23.25" x14ac:dyDescent="0.25">
      <c r="A279" s="295"/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295"/>
      <c r="T279" s="295"/>
      <c r="U279" s="295"/>
      <c r="V279" s="295"/>
    </row>
    <row r="280" spans="1:22" ht="23.25" x14ac:dyDescent="0.25">
      <c r="A280" s="295"/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295"/>
      <c r="T280" s="295"/>
      <c r="U280" s="295"/>
      <c r="V280" s="295"/>
    </row>
    <row r="281" spans="1:22" ht="23.25" x14ac:dyDescent="0.25">
      <c r="A281" s="295"/>
      <c r="B281" s="295"/>
      <c r="C281" s="295"/>
      <c r="D281" s="295"/>
      <c r="E281" s="295"/>
      <c r="F281" s="295"/>
      <c r="G281" s="295"/>
      <c r="H281" s="295"/>
      <c r="I281" s="295"/>
      <c r="J281" s="295"/>
      <c r="K281" s="295"/>
      <c r="L281" s="295"/>
      <c r="M281" s="295"/>
      <c r="N281" s="295"/>
      <c r="O281" s="295"/>
      <c r="P281" s="295"/>
      <c r="Q281" s="295"/>
      <c r="R281" s="295"/>
      <c r="S281" s="295"/>
      <c r="T281" s="295"/>
      <c r="U281" s="295"/>
      <c r="V281" s="295"/>
    </row>
    <row r="282" spans="1:22" ht="23.25" x14ac:dyDescent="0.25">
      <c r="A282" s="295"/>
      <c r="B282" s="295"/>
      <c r="C282" s="295"/>
      <c r="D282" s="295"/>
      <c r="E282" s="295"/>
      <c r="F282" s="295"/>
      <c r="G282" s="295"/>
      <c r="H282" s="295"/>
      <c r="I282" s="295"/>
      <c r="J282" s="295"/>
      <c r="K282" s="295"/>
      <c r="L282" s="295"/>
      <c r="M282" s="295"/>
      <c r="N282" s="295"/>
      <c r="O282" s="295"/>
      <c r="P282" s="295"/>
      <c r="Q282" s="295"/>
      <c r="R282" s="295"/>
      <c r="S282" s="295"/>
      <c r="T282" s="295"/>
      <c r="U282" s="295"/>
      <c r="V282" s="295"/>
    </row>
    <row r="283" spans="1:22" ht="23.25" x14ac:dyDescent="0.25">
      <c r="A283" s="295"/>
      <c r="B283" s="295"/>
      <c r="C283" s="295"/>
      <c r="D283" s="295"/>
      <c r="E283" s="295"/>
      <c r="F283" s="295"/>
      <c r="G283" s="295"/>
      <c r="H283" s="295"/>
      <c r="I283" s="295"/>
      <c r="J283" s="295"/>
      <c r="K283" s="295"/>
      <c r="L283" s="295"/>
      <c r="M283" s="295"/>
      <c r="N283" s="295"/>
      <c r="O283" s="295"/>
      <c r="P283" s="295"/>
      <c r="Q283" s="295"/>
      <c r="R283" s="295"/>
      <c r="S283" s="295"/>
      <c r="T283" s="295"/>
      <c r="U283" s="295"/>
      <c r="V283" s="295"/>
    </row>
    <row r="284" spans="1:22" ht="23.25" x14ac:dyDescent="0.25">
      <c r="A284" s="295"/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295"/>
      <c r="T284" s="295"/>
      <c r="U284" s="295"/>
      <c r="V284" s="295"/>
    </row>
    <row r="285" spans="1:22" ht="23.25" x14ac:dyDescent="0.25">
      <c r="A285" s="295"/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295"/>
      <c r="T285" s="295"/>
      <c r="U285" s="295"/>
      <c r="V285" s="295"/>
    </row>
    <row r="286" spans="1:22" ht="23.25" x14ac:dyDescent="0.25">
      <c r="A286" s="295"/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</row>
    <row r="287" spans="1:22" ht="23.25" x14ac:dyDescent="0.25">
      <c r="A287" s="295"/>
      <c r="B287" s="295"/>
      <c r="C287" s="295"/>
      <c r="D287" s="295"/>
      <c r="E287" s="295"/>
      <c r="F287" s="295"/>
      <c r="G287" s="295"/>
      <c r="H287" s="295"/>
      <c r="I287" s="295"/>
      <c r="J287" s="295"/>
      <c r="K287" s="295"/>
      <c r="L287" s="295"/>
      <c r="M287" s="295"/>
      <c r="N287" s="295"/>
      <c r="O287" s="295"/>
      <c r="P287" s="295"/>
      <c r="Q287" s="295"/>
      <c r="R287" s="295"/>
      <c r="S287" s="295"/>
      <c r="T287" s="295"/>
      <c r="U287" s="295"/>
      <c r="V287" s="295"/>
    </row>
    <row r="288" spans="1:22" ht="23.25" x14ac:dyDescent="0.25">
      <c r="A288" s="295"/>
      <c r="B288" s="295"/>
      <c r="C288" s="295"/>
      <c r="D288" s="295"/>
      <c r="E288" s="295"/>
      <c r="F288" s="295"/>
      <c r="G288" s="295"/>
      <c r="H288" s="295"/>
      <c r="I288" s="295"/>
      <c r="J288" s="295"/>
      <c r="K288" s="295"/>
      <c r="L288" s="295"/>
      <c r="M288" s="295"/>
      <c r="N288" s="295"/>
      <c r="O288" s="295"/>
      <c r="P288" s="295"/>
      <c r="Q288" s="295"/>
      <c r="R288" s="295"/>
      <c r="S288" s="295"/>
      <c r="T288" s="295"/>
      <c r="U288" s="295"/>
      <c r="V288" s="295"/>
    </row>
    <row r="289" spans="1:22" ht="23.25" x14ac:dyDescent="0.25">
      <c r="A289" s="295"/>
      <c r="B289" s="295"/>
      <c r="C289" s="295"/>
      <c r="D289" s="295"/>
      <c r="E289" s="295"/>
      <c r="F289" s="295"/>
      <c r="G289" s="295"/>
      <c r="H289" s="295"/>
      <c r="I289" s="295"/>
      <c r="J289" s="295"/>
      <c r="K289" s="295"/>
      <c r="L289" s="295"/>
      <c r="M289" s="295"/>
      <c r="N289" s="295"/>
      <c r="O289" s="295"/>
      <c r="P289" s="295"/>
      <c r="Q289" s="295"/>
      <c r="R289" s="295"/>
      <c r="S289" s="295"/>
      <c r="T289" s="295"/>
      <c r="U289" s="295"/>
      <c r="V289" s="295"/>
    </row>
    <row r="290" spans="1:22" ht="23.25" x14ac:dyDescent="0.25">
      <c r="A290" s="295"/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295"/>
      <c r="T290" s="295"/>
      <c r="U290" s="295"/>
      <c r="V290" s="295"/>
    </row>
    <row r="291" spans="1:22" ht="23.25" x14ac:dyDescent="0.25">
      <c r="A291" s="295"/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295"/>
      <c r="T291" s="295"/>
      <c r="U291" s="295"/>
      <c r="V291" s="295"/>
    </row>
    <row r="292" spans="1:22" ht="23.25" x14ac:dyDescent="0.25">
      <c r="A292" s="295"/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295"/>
      <c r="T292" s="295"/>
      <c r="U292" s="295"/>
      <c r="V292" s="295"/>
    </row>
    <row r="293" spans="1:22" ht="23.25" x14ac:dyDescent="0.25">
      <c r="A293" s="295"/>
      <c r="B293" s="295"/>
      <c r="C293" s="295"/>
      <c r="D293" s="295"/>
      <c r="E293" s="295"/>
      <c r="F293" s="295"/>
      <c r="G293" s="295"/>
      <c r="H293" s="295"/>
      <c r="I293" s="295"/>
      <c r="J293" s="295"/>
      <c r="K293" s="295"/>
      <c r="L293" s="295"/>
      <c r="M293" s="295"/>
      <c r="N293" s="295"/>
      <c r="O293" s="295"/>
      <c r="P293" s="295"/>
      <c r="Q293" s="295"/>
      <c r="R293" s="295"/>
      <c r="S293" s="295"/>
      <c r="T293" s="295"/>
      <c r="U293" s="295"/>
      <c r="V293" s="295"/>
    </row>
    <row r="294" spans="1:22" ht="23.25" x14ac:dyDescent="0.25">
      <c r="A294" s="295"/>
      <c r="B294" s="295"/>
      <c r="C294" s="295"/>
      <c r="D294" s="295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295"/>
      <c r="P294" s="295"/>
      <c r="Q294" s="295"/>
      <c r="R294" s="295"/>
      <c r="S294" s="295"/>
      <c r="T294" s="295"/>
      <c r="U294" s="295"/>
      <c r="V294" s="295"/>
    </row>
    <row r="295" spans="1:22" ht="23.25" x14ac:dyDescent="0.25">
      <c r="A295" s="295"/>
      <c r="B295" s="295"/>
      <c r="C295" s="295"/>
      <c r="D295" s="295"/>
      <c r="E295" s="295"/>
      <c r="F295" s="295"/>
      <c r="G295" s="295"/>
      <c r="H295" s="295"/>
      <c r="I295" s="295"/>
      <c r="J295" s="295"/>
      <c r="K295" s="295"/>
      <c r="L295" s="295"/>
      <c r="M295" s="295"/>
      <c r="N295" s="295"/>
      <c r="O295" s="295"/>
      <c r="P295" s="295"/>
      <c r="Q295" s="295"/>
      <c r="R295" s="295"/>
      <c r="S295" s="295"/>
      <c r="T295" s="295"/>
      <c r="U295" s="295"/>
      <c r="V295" s="295"/>
    </row>
    <row r="296" spans="1:22" ht="23.25" x14ac:dyDescent="0.25">
      <c r="A296" s="295"/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295"/>
      <c r="T296" s="295"/>
      <c r="U296" s="295"/>
      <c r="V296" s="295"/>
    </row>
    <row r="297" spans="1:22" ht="23.25" x14ac:dyDescent="0.25">
      <c r="A297" s="295"/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295"/>
      <c r="T297" s="295"/>
      <c r="U297" s="295"/>
      <c r="V297" s="295"/>
    </row>
    <row r="298" spans="1:22" ht="23.25" x14ac:dyDescent="0.25">
      <c r="A298" s="295"/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295"/>
      <c r="T298" s="295"/>
      <c r="U298" s="295"/>
      <c r="V298" s="295"/>
    </row>
    <row r="299" spans="1:22" ht="23.25" x14ac:dyDescent="0.25">
      <c r="A299" s="295"/>
      <c r="B299" s="295"/>
      <c r="C299" s="295"/>
      <c r="D299" s="295"/>
      <c r="E299" s="295"/>
      <c r="F299" s="295"/>
      <c r="G299" s="295"/>
      <c r="H299" s="295"/>
      <c r="I299" s="295"/>
      <c r="J299" s="295"/>
      <c r="K299" s="295"/>
      <c r="L299" s="295"/>
      <c r="M299" s="295"/>
      <c r="N299" s="295"/>
      <c r="O299" s="295"/>
      <c r="P299" s="295"/>
      <c r="Q299" s="295"/>
      <c r="R299" s="295"/>
      <c r="S299" s="295"/>
      <c r="T299" s="295"/>
      <c r="U299" s="295"/>
      <c r="V299" s="295"/>
    </row>
    <row r="300" spans="1:22" ht="23.25" x14ac:dyDescent="0.25">
      <c r="A300" s="295"/>
      <c r="B300" s="295"/>
      <c r="C300" s="295"/>
      <c r="D300" s="295"/>
      <c r="E300" s="295"/>
      <c r="F300" s="295"/>
      <c r="G300" s="295"/>
      <c r="H300" s="295"/>
      <c r="I300" s="295"/>
      <c r="J300" s="295"/>
      <c r="K300" s="295"/>
      <c r="L300" s="295"/>
      <c r="M300" s="295"/>
      <c r="N300" s="295"/>
      <c r="O300" s="295"/>
      <c r="P300" s="295"/>
      <c r="Q300" s="295"/>
      <c r="R300" s="295"/>
      <c r="S300" s="295"/>
      <c r="T300" s="295"/>
      <c r="U300" s="295"/>
      <c r="V300" s="295"/>
    </row>
    <row r="301" spans="1:22" ht="23.25" x14ac:dyDescent="0.25">
      <c r="A301" s="295"/>
      <c r="B301" s="295"/>
      <c r="C301" s="295"/>
      <c r="D301" s="295"/>
      <c r="E301" s="295"/>
      <c r="F301" s="295"/>
      <c r="G301" s="295"/>
      <c r="H301" s="295"/>
      <c r="I301" s="295"/>
      <c r="J301" s="295"/>
      <c r="K301" s="295"/>
      <c r="L301" s="295"/>
      <c r="M301" s="295"/>
      <c r="N301" s="295"/>
      <c r="O301" s="295"/>
      <c r="P301" s="295"/>
      <c r="Q301" s="295"/>
      <c r="R301" s="295"/>
      <c r="S301" s="295"/>
      <c r="T301" s="295"/>
      <c r="U301" s="295"/>
      <c r="V301" s="295"/>
    </row>
    <row r="302" spans="1:22" ht="23.25" x14ac:dyDescent="0.25">
      <c r="A302" s="295"/>
      <c r="B302" s="295"/>
      <c r="C302" s="295"/>
      <c r="D302" s="295"/>
      <c r="E302" s="295"/>
      <c r="F302" s="295"/>
      <c r="G302" s="295"/>
      <c r="H302" s="295"/>
      <c r="I302" s="295"/>
      <c r="J302" s="295"/>
      <c r="K302" s="295"/>
      <c r="L302" s="295"/>
      <c r="M302" s="295"/>
      <c r="N302" s="295"/>
      <c r="O302" s="295"/>
      <c r="P302" s="295"/>
      <c r="Q302" s="295"/>
      <c r="R302" s="295"/>
      <c r="S302" s="295"/>
      <c r="T302" s="295"/>
      <c r="U302" s="295"/>
      <c r="V302" s="295"/>
    </row>
    <row r="303" spans="1:22" ht="23.25" x14ac:dyDescent="0.25">
      <c r="A303" s="295"/>
      <c r="B303" s="295"/>
      <c r="C303" s="295"/>
      <c r="D303" s="295"/>
      <c r="E303" s="295"/>
      <c r="F303" s="295"/>
      <c r="G303" s="295"/>
      <c r="H303" s="295"/>
      <c r="I303" s="295"/>
      <c r="J303" s="295"/>
      <c r="K303" s="295"/>
      <c r="L303" s="295"/>
      <c r="M303" s="295"/>
      <c r="N303" s="295"/>
      <c r="O303" s="295"/>
      <c r="P303" s="295"/>
      <c r="Q303" s="295"/>
      <c r="R303" s="295"/>
      <c r="S303" s="295"/>
      <c r="T303" s="295"/>
      <c r="U303" s="295"/>
      <c r="V303" s="295"/>
    </row>
    <row r="304" spans="1:22" ht="23.25" x14ac:dyDescent="0.25">
      <c r="A304" s="295"/>
      <c r="B304" s="295"/>
      <c r="C304" s="295"/>
      <c r="D304" s="295"/>
      <c r="E304" s="295"/>
      <c r="F304" s="295"/>
      <c r="G304" s="295"/>
      <c r="H304" s="295"/>
      <c r="I304" s="295"/>
      <c r="J304" s="295"/>
      <c r="K304" s="295"/>
      <c r="L304" s="295"/>
      <c r="M304" s="295"/>
      <c r="N304" s="295"/>
      <c r="O304" s="295"/>
      <c r="P304" s="295"/>
      <c r="Q304" s="295"/>
      <c r="R304" s="295"/>
      <c r="S304" s="295"/>
      <c r="T304" s="295"/>
      <c r="U304" s="295"/>
      <c r="V304" s="295"/>
    </row>
    <row r="305" spans="1:22" ht="23.25" x14ac:dyDescent="0.25">
      <c r="A305" s="295"/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295"/>
      <c r="T305" s="295"/>
      <c r="U305" s="295"/>
      <c r="V305" s="295"/>
    </row>
    <row r="306" spans="1:22" ht="23.25" x14ac:dyDescent="0.25">
      <c r="A306" s="295"/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295"/>
      <c r="T306" s="295"/>
      <c r="U306" s="295"/>
      <c r="V306" s="295"/>
    </row>
    <row r="307" spans="1:22" ht="23.25" x14ac:dyDescent="0.25">
      <c r="A307" s="295"/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295"/>
      <c r="T307" s="295"/>
      <c r="U307" s="295"/>
      <c r="V307" s="295"/>
    </row>
    <row r="308" spans="1:22" ht="23.25" x14ac:dyDescent="0.25">
      <c r="A308" s="295"/>
      <c r="B308" s="295"/>
      <c r="C308" s="295"/>
      <c r="D308" s="295"/>
      <c r="E308" s="295"/>
      <c r="F308" s="295"/>
      <c r="G308" s="295"/>
      <c r="H308" s="295"/>
      <c r="I308" s="295"/>
      <c r="J308" s="295"/>
      <c r="K308" s="295"/>
      <c r="L308" s="295"/>
      <c r="M308" s="295"/>
      <c r="N308" s="295"/>
      <c r="O308" s="295"/>
      <c r="P308" s="295"/>
      <c r="Q308" s="295"/>
      <c r="R308" s="295"/>
      <c r="S308" s="295"/>
      <c r="T308" s="295"/>
      <c r="U308" s="295"/>
      <c r="V308" s="295"/>
    </row>
    <row r="309" spans="1:22" ht="23.25" x14ac:dyDescent="0.25">
      <c r="A309" s="295"/>
      <c r="B309" s="295"/>
      <c r="C309" s="295"/>
      <c r="D309" s="295"/>
      <c r="E309" s="295"/>
      <c r="F309" s="295"/>
      <c r="G309" s="295"/>
      <c r="H309" s="295"/>
      <c r="I309" s="295"/>
      <c r="J309" s="295"/>
      <c r="K309" s="295"/>
      <c r="L309" s="295"/>
      <c r="M309" s="295"/>
      <c r="N309" s="295"/>
      <c r="O309" s="295"/>
      <c r="P309" s="295"/>
      <c r="Q309" s="295"/>
      <c r="R309" s="295"/>
      <c r="S309" s="295"/>
      <c r="T309" s="295"/>
      <c r="U309" s="295"/>
      <c r="V309" s="295"/>
    </row>
    <row r="310" spans="1:22" ht="23.25" x14ac:dyDescent="0.25">
      <c r="A310" s="295"/>
      <c r="B310" s="295"/>
      <c r="C310" s="295"/>
      <c r="D310" s="295"/>
      <c r="E310" s="295"/>
      <c r="F310" s="295"/>
      <c r="G310" s="295"/>
      <c r="H310" s="295"/>
      <c r="I310" s="295"/>
      <c r="J310" s="295"/>
      <c r="K310" s="295"/>
      <c r="L310" s="295"/>
      <c r="M310" s="295"/>
      <c r="N310" s="295"/>
      <c r="O310" s="295"/>
      <c r="P310" s="295"/>
      <c r="Q310" s="295"/>
      <c r="R310" s="295"/>
      <c r="S310" s="295"/>
      <c r="T310" s="295"/>
      <c r="U310" s="295"/>
      <c r="V310" s="295"/>
    </row>
    <row r="311" spans="1:22" ht="23.25" x14ac:dyDescent="0.25">
      <c r="A311" s="295"/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295"/>
      <c r="T311" s="295"/>
      <c r="U311" s="295"/>
      <c r="V311" s="295"/>
    </row>
    <row r="312" spans="1:22" ht="23.25" x14ac:dyDescent="0.25">
      <c r="A312" s="295"/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295"/>
      <c r="T312" s="295"/>
      <c r="U312" s="295"/>
      <c r="V312" s="295"/>
    </row>
    <row r="313" spans="1:22" ht="23.25" x14ac:dyDescent="0.25">
      <c r="A313" s="295"/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295"/>
      <c r="T313" s="295"/>
      <c r="U313" s="295"/>
      <c r="V313" s="295"/>
    </row>
    <row r="314" spans="1:22" ht="23.25" x14ac:dyDescent="0.25">
      <c r="A314" s="295"/>
      <c r="B314" s="295"/>
      <c r="C314" s="295"/>
      <c r="D314" s="295"/>
      <c r="E314" s="295"/>
      <c r="F314" s="295"/>
      <c r="G314" s="295"/>
      <c r="H314" s="295"/>
      <c r="I314" s="295"/>
      <c r="J314" s="295"/>
      <c r="K314" s="295"/>
      <c r="L314" s="295"/>
      <c r="M314" s="295"/>
      <c r="N314" s="295"/>
      <c r="O314" s="295"/>
      <c r="P314" s="295"/>
      <c r="Q314" s="295"/>
      <c r="R314" s="295"/>
      <c r="S314" s="295"/>
      <c r="T314" s="295"/>
      <c r="U314" s="295"/>
      <c r="V314" s="295"/>
    </row>
    <row r="315" spans="1:22" ht="23.25" x14ac:dyDescent="0.25">
      <c r="A315" s="295"/>
      <c r="B315" s="295"/>
      <c r="C315" s="295"/>
      <c r="D315" s="295"/>
      <c r="E315" s="295"/>
      <c r="F315" s="295"/>
      <c r="G315" s="295"/>
      <c r="H315" s="295"/>
      <c r="I315" s="295"/>
      <c r="J315" s="295"/>
      <c r="K315" s="295"/>
      <c r="L315" s="295"/>
      <c r="M315" s="295"/>
      <c r="N315" s="295"/>
      <c r="O315" s="295"/>
      <c r="P315" s="295"/>
      <c r="Q315" s="295"/>
      <c r="R315" s="295"/>
      <c r="S315" s="295"/>
      <c r="T315" s="295"/>
      <c r="U315" s="295"/>
      <c r="V315" s="295"/>
    </row>
    <row r="316" spans="1:22" ht="23.25" x14ac:dyDescent="0.25">
      <c r="A316" s="295"/>
      <c r="B316" s="295"/>
      <c r="C316" s="295"/>
      <c r="D316" s="295"/>
      <c r="E316" s="295"/>
      <c r="F316" s="295"/>
      <c r="G316" s="295"/>
      <c r="H316" s="295"/>
      <c r="I316" s="295"/>
      <c r="J316" s="295"/>
      <c r="K316" s="295"/>
      <c r="L316" s="295"/>
      <c r="M316" s="295"/>
      <c r="N316" s="295"/>
      <c r="O316" s="295"/>
      <c r="P316" s="295"/>
      <c r="Q316" s="295"/>
      <c r="R316" s="295"/>
      <c r="S316" s="295"/>
      <c r="T316" s="295"/>
      <c r="U316" s="295"/>
      <c r="V316" s="295"/>
    </row>
    <row r="317" spans="1:22" ht="23.25" x14ac:dyDescent="0.25">
      <c r="A317" s="295"/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295"/>
      <c r="T317" s="295"/>
      <c r="U317" s="295"/>
      <c r="V317" s="295"/>
    </row>
    <row r="318" spans="1:22" ht="23.25" x14ac:dyDescent="0.25">
      <c r="A318" s="295"/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295"/>
      <c r="T318" s="295"/>
      <c r="U318" s="295"/>
      <c r="V318" s="295"/>
    </row>
    <row r="319" spans="1:22" ht="23.25" x14ac:dyDescent="0.25">
      <c r="A319" s="295"/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295"/>
      <c r="T319" s="295"/>
      <c r="U319" s="295"/>
      <c r="V319" s="295"/>
    </row>
    <row r="320" spans="1:22" ht="23.25" x14ac:dyDescent="0.25">
      <c r="A320" s="295"/>
      <c r="B320" s="295"/>
      <c r="C320" s="295"/>
      <c r="D320" s="295"/>
      <c r="E320" s="295"/>
      <c r="F320" s="295"/>
      <c r="G320" s="295"/>
      <c r="H320" s="295"/>
      <c r="I320" s="295"/>
      <c r="J320" s="295"/>
      <c r="K320" s="295"/>
      <c r="L320" s="295"/>
      <c r="M320" s="295"/>
      <c r="N320" s="295"/>
      <c r="O320" s="295"/>
      <c r="P320" s="295"/>
      <c r="Q320" s="295"/>
      <c r="R320" s="295"/>
      <c r="S320" s="295"/>
      <c r="T320" s="295"/>
      <c r="U320" s="295"/>
      <c r="V320" s="295"/>
    </row>
    <row r="321" spans="1:22" ht="23.25" x14ac:dyDescent="0.25">
      <c r="A321" s="295"/>
      <c r="B321" s="295"/>
      <c r="C321" s="295"/>
      <c r="D321" s="295"/>
      <c r="E321" s="295"/>
      <c r="F321" s="295"/>
      <c r="G321" s="295"/>
      <c r="H321" s="295"/>
      <c r="I321" s="295"/>
      <c r="J321" s="295"/>
      <c r="K321" s="295"/>
      <c r="L321" s="295"/>
      <c r="M321" s="295"/>
      <c r="N321" s="295"/>
      <c r="O321" s="295"/>
      <c r="P321" s="295"/>
      <c r="Q321" s="295"/>
      <c r="R321" s="295"/>
      <c r="S321" s="295"/>
      <c r="T321" s="295"/>
      <c r="U321" s="295"/>
      <c r="V321" s="295"/>
    </row>
    <row r="322" spans="1:22" ht="23.25" x14ac:dyDescent="0.25">
      <c r="A322" s="295"/>
      <c r="B322" s="295"/>
      <c r="C322" s="295"/>
      <c r="D322" s="295"/>
      <c r="E322" s="295"/>
      <c r="F322" s="295"/>
      <c r="G322" s="295"/>
      <c r="H322" s="295"/>
      <c r="I322" s="295"/>
      <c r="J322" s="295"/>
      <c r="K322" s="295"/>
      <c r="L322" s="295"/>
      <c r="M322" s="295"/>
      <c r="N322" s="295"/>
      <c r="O322" s="295"/>
      <c r="P322" s="295"/>
      <c r="Q322" s="295"/>
      <c r="R322" s="295"/>
      <c r="S322" s="295"/>
      <c r="T322" s="295"/>
      <c r="U322" s="295"/>
      <c r="V322" s="295"/>
    </row>
    <row r="323" spans="1:22" ht="23.25" x14ac:dyDescent="0.25">
      <c r="A323" s="295"/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295"/>
      <c r="T323" s="295"/>
      <c r="U323" s="295"/>
      <c r="V323" s="295"/>
    </row>
    <row r="324" spans="1:22" ht="23.25" x14ac:dyDescent="0.25">
      <c r="A324" s="295"/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295"/>
      <c r="T324" s="295"/>
      <c r="U324" s="295"/>
      <c r="V324" s="295"/>
    </row>
    <row r="325" spans="1:22" ht="23.25" x14ac:dyDescent="0.25">
      <c r="A325" s="295"/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295"/>
      <c r="T325" s="295"/>
      <c r="U325" s="295"/>
      <c r="V325" s="295"/>
    </row>
    <row r="326" spans="1:22" ht="23.25" x14ac:dyDescent="0.25">
      <c r="A326" s="295"/>
      <c r="B326" s="295"/>
      <c r="C326" s="295"/>
      <c r="D326" s="295"/>
      <c r="E326" s="295"/>
      <c r="F326" s="295"/>
      <c r="G326" s="295"/>
      <c r="H326" s="295"/>
      <c r="I326" s="295"/>
      <c r="J326" s="295"/>
      <c r="K326" s="295"/>
      <c r="L326" s="295"/>
      <c r="M326" s="295"/>
      <c r="N326" s="295"/>
      <c r="O326" s="295"/>
      <c r="P326" s="295"/>
      <c r="Q326" s="295"/>
      <c r="R326" s="295"/>
      <c r="S326" s="295"/>
      <c r="T326" s="295"/>
      <c r="U326" s="295"/>
      <c r="V326" s="295"/>
    </row>
    <row r="327" spans="1:22" ht="23.25" x14ac:dyDescent="0.25">
      <c r="A327" s="295"/>
      <c r="B327" s="295"/>
      <c r="C327" s="295"/>
      <c r="D327" s="295"/>
      <c r="E327" s="295"/>
      <c r="F327" s="295"/>
      <c r="G327" s="295"/>
      <c r="H327" s="295"/>
      <c r="I327" s="295"/>
      <c r="J327" s="295"/>
      <c r="K327" s="295"/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</row>
    <row r="328" spans="1:22" ht="23.25" x14ac:dyDescent="0.25">
      <c r="A328" s="295"/>
      <c r="B328" s="295"/>
      <c r="C328" s="295"/>
      <c r="D328" s="295"/>
      <c r="E328" s="295"/>
      <c r="F328" s="295"/>
      <c r="G328" s="295"/>
      <c r="H328" s="295"/>
      <c r="I328" s="295"/>
      <c r="J328" s="295"/>
      <c r="K328" s="295"/>
      <c r="L328" s="295"/>
      <c r="M328" s="295"/>
      <c r="N328" s="295"/>
      <c r="O328" s="295"/>
      <c r="P328" s="295"/>
      <c r="Q328" s="295"/>
      <c r="R328" s="295"/>
      <c r="S328" s="295"/>
      <c r="T328" s="295"/>
      <c r="U328" s="295"/>
      <c r="V328" s="295"/>
    </row>
    <row r="329" spans="1:22" ht="23.25" x14ac:dyDescent="0.25">
      <c r="A329" s="295"/>
      <c r="B329" s="295"/>
      <c r="C329" s="295"/>
      <c r="D329" s="295"/>
      <c r="E329" s="295"/>
      <c r="F329" s="295"/>
      <c r="G329" s="295"/>
      <c r="H329" s="295"/>
      <c r="I329" s="295"/>
      <c r="J329" s="295"/>
      <c r="K329" s="295"/>
      <c r="L329" s="295"/>
      <c r="M329" s="295"/>
      <c r="N329" s="295"/>
      <c r="O329" s="295"/>
      <c r="P329" s="295"/>
      <c r="Q329" s="295"/>
      <c r="R329" s="295"/>
      <c r="S329" s="295"/>
      <c r="T329" s="295"/>
      <c r="U329" s="295"/>
      <c r="V329" s="295"/>
    </row>
    <row r="330" spans="1:22" ht="23.25" x14ac:dyDescent="0.25">
      <c r="A330" s="295"/>
      <c r="B330" s="295"/>
      <c r="C330" s="295"/>
      <c r="D330" s="295"/>
      <c r="E330" s="295"/>
      <c r="F330" s="295"/>
      <c r="G330" s="295"/>
      <c r="H330" s="295"/>
      <c r="I330" s="295"/>
      <c r="J330" s="295"/>
      <c r="K330" s="295"/>
      <c r="L330" s="295"/>
      <c r="M330" s="295"/>
      <c r="N330" s="295"/>
      <c r="O330" s="295"/>
      <c r="P330" s="295"/>
      <c r="Q330" s="295"/>
      <c r="R330" s="295"/>
      <c r="S330" s="295"/>
      <c r="T330" s="295"/>
      <c r="U330" s="295"/>
      <c r="V330" s="295"/>
    </row>
    <row r="331" spans="1:22" ht="23.25" x14ac:dyDescent="0.25">
      <c r="A331" s="295"/>
      <c r="B331" s="295"/>
      <c r="C331" s="295"/>
      <c r="D331" s="295"/>
      <c r="E331" s="295"/>
      <c r="F331" s="295"/>
      <c r="G331" s="295"/>
      <c r="H331" s="295"/>
      <c r="I331" s="295"/>
      <c r="J331" s="295"/>
      <c r="K331" s="295"/>
      <c r="L331" s="295"/>
      <c r="M331" s="295"/>
      <c r="N331" s="295"/>
      <c r="O331" s="295"/>
      <c r="P331" s="295"/>
      <c r="Q331" s="295"/>
      <c r="R331" s="295"/>
      <c r="S331" s="295"/>
      <c r="T331" s="295"/>
      <c r="U331" s="295"/>
      <c r="V331" s="295"/>
    </row>
    <row r="332" spans="1:22" ht="23.25" x14ac:dyDescent="0.25">
      <c r="A332" s="295"/>
      <c r="B332" s="295"/>
      <c r="C332" s="295"/>
      <c r="D332" s="295"/>
      <c r="E332" s="295"/>
      <c r="F332" s="295"/>
      <c r="G332" s="295"/>
      <c r="H332" s="295"/>
      <c r="I332" s="295"/>
      <c r="J332" s="295"/>
      <c r="K332" s="295"/>
      <c r="L332" s="295"/>
      <c r="M332" s="295"/>
      <c r="N332" s="295"/>
      <c r="O332" s="295"/>
      <c r="P332" s="295"/>
      <c r="Q332" s="295"/>
      <c r="R332" s="295"/>
      <c r="S332" s="295"/>
      <c r="T332" s="295"/>
      <c r="U332" s="295"/>
      <c r="V332" s="295"/>
    </row>
    <row r="333" spans="1:22" ht="23.25" x14ac:dyDescent="0.25">
      <c r="A333" s="295"/>
      <c r="B333" s="295"/>
      <c r="C333" s="295"/>
      <c r="D333" s="295"/>
      <c r="E333" s="295"/>
      <c r="F333" s="295"/>
      <c r="G333" s="295"/>
      <c r="H333" s="295"/>
      <c r="I333" s="295"/>
      <c r="J333" s="295"/>
      <c r="K333" s="295"/>
      <c r="L333" s="295"/>
      <c r="M333" s="295"/>
      <c r="N333" s="295"/>
      <c r="O333" s="295"/>
      <c r="P333" s="295"/>
      <c r="Q333" s="295"/>
      <c r="R333" s="295"/>
      <c r="S333" s="295"/>
      <c r="T333" s="295"/>
      <c r="U333" s="295"/>
      <c r="V333" s="295"/>
    </row>
    <row r="334" spans="1:22" ht="23.25" x14ac:dyDescent="0.25">
      <c r="A334" s="295"/>
      <c r="B334" s="295"/>
      <c r="C334" s="295"/>
      <c r="D334" s="295"/>
      <c r="E334" s="295"/>
      <c r="F334" s="295"/>
      <c r="G334" s="295"/>
      <c r="H334" s="295"/>
      <c r="I334" s="295"/>
      <c r="J334" s="295"/>
      <c r="K334" s="295"/>
      <c r="L334" s="295"/>
      <c r="M334" s="295"/>
      <c r="N334" s="295"/>
      <c r="O334" s="295"/>
      <c r="P334" s="295"/>
      <c r="Q334" s="295"/>
      <c r="R334" s="295"/>
      <c r="S334" s="295"/>
      <c r="T334" s="295"/>
      <c r="U334" s="295"/>
      <c r="V334" s="295"/>
    </row>
    <row r="335" spans="1:22" ht="23.25" x14ac:dyDescent="0.25">
      <c r="A335" s="295"/>
      <c r="B335" s="295"/>
      <c r="C335" s="295"/>
      <c r="D335" s="295"/>
      <c r="E335" s="295"/>
      <c r="F335" s="295"/>
      <c r="G335" s="295"/>
      <c r="H335" s="295"/>
      <c r="I335" s="295"/>
      <c r="J335" s="295"/>
      <c r="K335" s="295"/>
      <c r="L335" s="295"/>
      <c r="M335" s="295"/>
      <c r="N335" s="295"/>
      <c r="O335" s="295"/>
      <c r="P335" s="295"/>
      <c r="Q335" s="295"/>
      <c r="R335" s="295"/>
      <c r="S335" s="295"/>
      <c r="T335" s="295"/>
      <c r="U335" s="295"/>
      <c r="V335" s="295"/>
    </row>
    <row r="336" spans="1:22" ht="23.25" x14ac:dyDescent="0.25">
      <c r="A336" s="295"/>
      <c r="B336" s="295"/>
      <c r="C336" s="295"/>
      <c r="D336" s="295"/>
      <c r="E336" s="295"/>
      <c r="F336" s="295"/>
      <c r="G336" s="295"/>
      <c r="H336" s="295"/>
      <c r="I336" s="295"/>
      <c r="J336" s="295"/>
      <c r="K336" s="295"/>
      <c r="L336" s="295"/>
      <c r="M336" s="295"/>
      <c r="N336" s="295"/>
      <c r="O336" s="295"/>
      <c r="P336" s="295"/>
      <c r="Q336" s="295"/>
      <c r="R336" s="295"/>
      <c r="S336" s="295"/>
      <c r="T336" s="295"/>
      <c r="U336" s="295"/>
      <c r="V336" s="295"/>
    </row>
    <row r="337" spans="1:22" ht="23.25" x14ac:dyDescent="0.25">
      <c r="A337" s="295"/>
      <c r="B337" s="295"/>
      <c r="C337" s="295"/>
      <c r="D337" s="295"/>
      <c r="E337" s="295"/>
      <c r="F337" s="295"/>
      <c r="G337" s="295"/>
      <c r="H337" s="295"/>
      <c r="I337" s="295"/>
      <c r="J337" s="295"/>
      <c r="K337" s="295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</row>
    <row r="338" spans="1:22" ht="23.25" x14ac:dyDescent="0.25">
      <c r="A338" s="295"/>
      <c r="B338" s="295"/>
      <c r="C338" s="295"/>
      <c r="D338" s="295"/>
      <c r="E338" s="295"/>
      <c r="F338" s="295"/>
      <c r="G338" s="295"/>
      <c r="H338" s="295"/>
      <c r="I338" s="295"/>
      <c r="J338" s="295"/>
      <c r="K338" s="295"/>
      <c r="L338" s="295"/>
      <c r="M338" s="295"/>
      <c r="N338" s="295"/>
      <c r="O338" s="295"/>
      <c r="P338" s="295"/>
      <c r="Q338" s="295"/>
      <c r="R338" s="295"/>
      <c r="S338" s="295"/>
      <c r="T338" s="295"/>
      <c r="U338" s="295"/>
      <c r="V338" s="295"/>
    </row>
    <row r="339" spans="1:22" ht="23.25" x14ac:dyDescent="0.25">
      <c r="A339" s="295"/>
      <c r="B339" s="295"/>
      <c r="C339" s="295"/>
      <c r="D339" s="295"/>
      <c r="E339" s="295"/>
      <c r="F339" s="295"/>
      <c r="G339" s="295"/>
      <c r="H339" s="295"/>
      <c r="I339" s="295"/>
      <c r="J339" s="295"/>
      <c r="K339" s="295"/>
      <c r="L339" s="295"/>
      <c r="M339" s="295"/>
      <c r="N339" s="295"/>
      <c r="O339" s="295"/>
      <c r="P339" s="295"/>
      <c r="Q339" s="295"/>
      <c r="R339" s="295"/>
      <c r="S339" s="295"/>
      <c r="T339" s="295"/>
      <c r="U339" s="295"/>
      <c r="V339" s="295"/>
    </row>
    <row r="340" spans="1:22" ht="23.25" x14ac:dyDescent="0.25">
      <c r="A340" s="295"/>
      <c r="B340" s="295"/>
      <c r="C340" s="295"/>
      <c r="D340" s="295"/>
      <c r="E340" s="295"/>
      <c r="F340" s="295"/>
      <c r="G340" s="295"/>
      <c r="H340" s="295"/>
      <c r="I340" s="295"/>
      <c r="J340" s="295"/>
      <c r="K340" s="295"/>
      <c r="L340" s="295"/>
      <c r="M340" s="295"/>
      <c r="N340" s="295"/>
      <c r="O340" s="295"/>
      <c r="P340" s="295"/>
      <c r="Q340" s="295"/>
      <c r="R340" s="295"/>
      <c r="S340" s="295"/>
      <c r="T340" s="295"/>
      <c r="U340" s="295"/>
      <c r="V340" s="295"/>
    </row>
    <row r="341" spans="1:22" ht="23.25" x14ac:dyDescent="0.25">
      <c r="A341" s="295"/>
      <c r="B341" s="295"/>
      <c r="C341" s="295"/>
      <c r="D341" s="295"/>
      <c r="E341" s="295"/>
      <c r="F341" s="295"/>
      <c r="G341" s="295"/>
      <c r="H341" s="295"/>
      <c r="I341" s="295"/>
      <c r="J341" s="295"/>
      <c r="K341" s="295"/>
      <c r="L341" s="295"/>
      <c r="M341" s="295"/>
      <c r="N341" s="295"/>
      <c r="O341" s="295"/>
      <c r="P341" s="295"/>
      <c r="Q341" s="295"/>
      <c r="R341" s="295"/>
      <c r="S341" s="295"/>
      <c r="T341" s="295"/>
      <c r="U341" s="295"/>
      <c r="V341" s="295"/>
    </row>
    <row r="342" spans="1:22" ht="23.25" x14ac:dyDescent="0.25">
      <c r="A342" s="295"/>
      <c r="B342" s="295"/>
      <c r="C342" s="295"/>
      <c r="D342" s="295"/>
      <c r="E342" s="295"/>
      <c r="F342" s="295"/>
      <c r="G342" s="295"/>
      <c r="H342" s="295"/>
      <c r="I342" s="295"/>
      <c r="J342" s="295"/>
      <c r="K342" s="295"/>
      <c r="L342" s="295"/>
      <c r="M342" s="295"/>
      <c r="N342" s="295"/>
      <c r="O342" s="295"/>
      <c r="P342" s="295"/>
      <c r="Q342" s="295"/>
      <c r="R342" s="295"/>
      <c r="S342" s="295"/>
      <c r="T342" s="295"/>
      <c r="U342" s="295"/>
      <c r="V342" s="295"/>
    </row>
    <row r="343" spans="1:22" ht="23.25" x14ac:dyDescent="0.25">
      <c r="A343" s="295"/>
      <c r="B343" s="295"/>
      <c r="C343" s="295"/>
      <c r="D343" s="295"/>
      <c r="E343" s="295"/>
      <c r="F343" s="295"/>
      <c r="G343" s="295"/>
      <c r="H343" s="295"/>
      <c r="I343" s="295"/>
      <c r="J343" s="295"/>
      <c r="K343" s="295"/>
      <c r="L343" s="295"/>
      <c r="M343" s="295"/>
      <c r="N343" s="295"/>
      <c r="O343" s="295"/>
      <c r="P343" s="295"/>
      <c r="Q343" s="295"/>
      <c r="R343" s="295"/>
      <c r="S343" s="295"/>
      <c r="T343" s="295"/>
      <c r="U343" s="295"/>
      <c r="V343" s="295"/>
    </row>
    <row r="344" spans="1:22" ht="23.25" x14ac:dyDescent="0.25">
      <c r="A344" s="295"/>
      <c r="B344" s="295"/>
      <c r="C344" s="295"/>
      <c r="D344" s="295"/>
      <c r="E344" s="295"/>
      <c r="F344" s="295"/>
      <c r="G344" s="295"/>
      <c r="H344" s="295"/>
      <c r="I344" s="295"/>
      <c r="J344" s="295"/>
      <c r="K344" s="295"/>
      <c r="L344" s="295"/>
      <c r="M344" s="295"/>
      <c r="N344" s="295"/>
      <c r="O344" s="295"/>
      <c r="P344" s="295"/>
      <c r="Q344" s="295"/>
      <c r="R344" s="295"/>
      <c r="S344" s="295"/>
      <c r="T344" s="295"/>
      <c r="U344" s="295"/>
      <c r="V344" s="295"/>
    </row>
    <row r="345" spans="1:22" ht="23.25" x14ac:dyDescent="0.25">
      <c r="A345" s="295"/>
      <c r="B345" s="295"/>
      <c r="C345" s="295"/>
      <c r="D345" s="295"/>
      <c r="E345" s="295"/>
      <c r="F345" s="295"/>
      <c r="G345" s="295"/>
      <c r="H345" s="295"/>
      <c r="I345" s="295"/>
      <c r="J345" s="295"/>
      <c r="K345" s="295"/>
      <c r="L345" s="295"/>
      <c r="M345" s="295"/>
      <c r="N345" s="295"/>
      <c r="O345" s="295"/>
      <c r="P345" s="295"/>
      <c r="Q345" s="295"/>
      <c r="R345" s="295"/>
      <c r="S345" s="295"/>
      <c r="T345" s="295"/>
      <c r="U345" s="295"/>
      <c r="V345" s="295"/>
    </row>
    <row r="346" spans="1:22" ht="23.25" x14ac:dyDescent="0.25">
      <c r="A346" s="295"/>
      <c r="B346" s="295"/>
      <c r="C346" s="295"/>
      <c r="D346" s="295"/>
      <c r="E346" s="295"/>
      <c r="F346" s="295"/>
      <c r="G346" s="295"/>
      <c r="H346" s="295"/>
      <c r="I346" s="295"/>
      <c r="J346" s="295"/>
      <c r="K346" s="295"/>
      <c r="L346" s="295"/>
      <c r="M346" s="295"/>
      <c r="N346" s="295"/>
      <c r="O346" s="295"/>
      <c r="P346" s="295"/>
      <c r="Q346" s="295"/>
      <c r="R346" s="295"/>
      <c r="S346" s="295"/>
      <c r="T346" s="295"/>
      <c r="U346" s="295"/>
      <c r="V346" s="295"/>
    </row>
    <row r="347" spans="1:22" ht="23.25" x14ac:dyDescent="0.25">
      <c r="A347" s="295"/>
      <c r="B347" s="295"/>
      <c r="C347" s="295"/>
      <c r="D347" s="295"/>
      <c r="E347" s="295"/>
      <c r="F347" s="295"/>
      <c r="G347" s="295"/>
      <c r="H347" s="295"/>
      <c r="I347" s="295"/>
      <c r="J347" s="295"/>
      <c r="K347" s="295"/>
      <c r="L347" s="295"/>
      <c r="M347" s="295"/>
      <c r="N347" s="295"/>
      <c r="O347" s="295"/>
      <c r="P347" s="295"/>
      <c r="Q347" s="295"/>
      <c r="R347" s="295"/>
      <c r="S347" s="295"/>
      <c r="T347" s="295"/>
      <c r="U347" s="295"/>
      <c r="V347" s="295"/>
    </row>
    <row r="348" spans="1:22" ht="23.25" x14ac:dyDescent="0.25">
      <c r="A348" s="295"/>
      <c r="B348" s="295"/>
      <c r="C348" s="295"/>
      <c r="D348" s="295"/>
      <c r="E348" s="295"/>
      <c r="F348" s="295"/>
      <c r="G348" s="295"/>
      <c r="H348" s="295"/>
      <c r="I348" s="295"/>
      <c r="J348" s="295"/>
      <c r="K348" s="295"/>
      <c r="L348" s="295"/>
      <c r="M348" s="295"/>
      <c r="N348" s="295"/>
      <c r="O348" s="295"/>
      <c r="P348" s="295"/>
      <c r="Q348" s="295"/>
      <c r="R348" s="295"/>
      <c r="S348" s="295"/>
      <c r="T348" s="295"/>
      <c r="U348" s="295"/>
      <c r="V348" s="295"/>
    </row>
    <row r="349" spans="1:22" ht="23.25" x14ac:dyDescent="0.25">
      <c r="A349" s="295"/>
      <c r="B349" s="295"/>
      <c r="C349" s="295"/>
      <c r="D349" s="295"/>
      <c r="E349" s="295"/>
      <c r="F349" s="295"/>
      <c r="G349" s="295"/>
      <c r="H349" s="295"/>
      <c r="I349" s="295"/>
      <c r="J349" s="295"/>
      <c r="K349" s="295"/>
      <c r="L349" s="295"/>
      <c r="M349" s="295"/>
      <c r="N349" s="295"/>
      <c r="O349" s="295"/>
      <c r="P349" s="295"/>
      <c r="Q349" s="295"/>
      <c r="R349" s="295"/>
      <c r="S349" s="295"/>
      <c r="T349" s="295"/>
      <c r="U349" s="295"/>
      <c r="V349" s="295"/>
    </row>
    <row r="350" spans="1:22" ht="23.25" x14ac:dyDescent="0.25">
      <c r="A350" s="295"/>
      <c r="B350" s="295"/>
      <c r="C350" s="295"/>
      <c r="D350" s="295"/>
      <c r="E350" s="295"/>
      <c r="F350" s="295"/>
      <c r="G350" s="295"/>
      <c r="H350" s="295"/>
      <c r="I350" s="295"/>
      <c r="J350" s="295"/>
      <c r="K350" s="295"/>
      <c r="L350" s="295"/>
      <c r="M350" s="295"/>
      <c r="N350" s="295"/>
      <c r="O350" s="295"/>
      <c r="P350" s="295"/>
      <c r="Q350" s="295"/>
      <c r="R350" s="295"/>
      <c r="S350" s="295"/>
      <c r="T350" s="295"/>
      <c r="U350" s="295"/>
      <c r="V350" s="295"/>
    </row>
    <row r="351" spans="1:22" ht="23.25" x14ac:dyDescent="0.25">
      <c r="A351" s="295"/>
      <c r="B351" s="295"/>
      <c r="C351" s="295"/>
      <c r="D351" s="295"/>
      <c r="E351" s="295"/>
      <c r="F351" s="295"/>
      <c r="G351" s="295"/>
      <c r="H351" s="295"/>
      <c r="I351" s="295"/>
      <c r="J351" s="295"/>
      <c r="K351" s="295"/>
      <c r="L351" s="295"/>
      <c r="M351" s="295"/>
      <c r="N351" s="295"/>
      <c r="O351" s="295"/>
      <c r="P351" s="295"/>
      <c r="Q351" s="295"/>
      <c r="R351" s="295"/>
      <c r="S351" s="295"/>
      <c r="T351" s="295"/>
      <c r="U351" s="295"/>
      <c r="V351" s="295"/>
    </row>
    <row r="352" spans="1:22" ht="23.25" x14ac:dyDescent="0.25">
      <c r="A352" s="295"/>
      <c r="B352" s="295"/>
      <c r="C352" s="295"/>
      <c r="D352" s="295"/>
      <c r="E352" s="295"/>
      <c r="F352" s="295"/>
      <c r="G352" s="295"/>
      <c r="H352" s="295"/>
      <c r="I352" s="295"/>
      <c r="J352" s="295"/>
      <c r="K352" s="295"/>
      <c r="L352" s="295"/>
      <c r="M352" s="295"/>
      <c r="N352" s="295"/>
      <c r="O352" s="295"/>
      <c r="P352" s="295"/>
      <c r="Q352" s="295"/>
      <c r="R352" s="295"/>
      <c r="S352" s="295"/>
      <c r="T352" s="295"/>
      <c r="U352" s="295"/>
      <c r="V352" s="295"/>
    </row>
    <row r="353" spans="1:22" ht="23.25" x14ac:dyDescent="0.25">
      <c r="A353" s="295"/>
      <c r="B353" s="295"/>
      <c r="C353" s="295"/>
      <c r="D353" s="295"/>
      <c r="E353" s="295"/>
      <c r="F353" s="295"/>
      <c r="G353" s="295"/>
      <c r="H353" s="295"/>
      <c r="I353" s="295"/>
      <c r="J353" s="295"/>
      <c r="K353" s="295"/>
      <c r="L353" s="295"/>
      <c r="M353" s="295"/>
      <c r="N353" s="295"/>
      <c r="O353" s="295"/>
      <c r="P353" s="295"/>
      <c r="Q353" s="295"/>
      <c r="R353" s="295"/>
      <c r="S353" s="295"/>
      <c r="T353" s="295"/>
      <c r="U353" s="295"/>
      <c r="V353" s="295"/>
    </row>
    <row r="354" spans="1:22" ht="23.25" x14ac:dyDescent="0.25">
      <c r="A354" s="295"/>
      <c r="B354" s="295"/>
      <c r="C354" s="295"/>
      <c r="D354" s="295"/>
      <c r="E354" s="295"/>
      <c r="F354" s="295"/>
      <c r="G354" s="295"/>
      <c r="H354" s="295"/>
      <c r="I354" s="295"/>
      <c r="J354" s="295"/>
      <c r="K354" s="295"/>
      <c r="L354" s="295"/>
      <c r="M354" s="295"/>
      <c r="N354" s="295"/>
      <c r="O354" s="295"/>
      <c r="P354" s="295"/>
      <c r="Q354" s="295"/>
      <c r="R354" s="295"/>
      <c r="S354" s="295"/>
      <c r="T354" s="295"/>
      <c r="U354" s="295"/>
      <c r="V354" s="295"/>
    </row>
    <row r="355" spans="1:22" ht="23.25" x14ac:dyDescent="0.25">
      <c r="A355" s="295"/>
      <c r="B355" s="295"/>
      <c r="C355" s="295"/>
      <c r="D355" s="295"/>
      <c r="E355" s="295"/>
      <c r="F355" s="295"/>
      <c r="G355" s="295"/>
      <c r="H355" s="295"/>
      <c r="I355" s="295"/>
      <c r="J355" s="295"/>
      <c r="K355" s="295"/>
      <c r="L355" s="295"/>
      <c r="M355" s="295"/>
      <c r="N355" s="295"/>
      <c r="O355" s="295"/>
      <c r="P355" s="295"/>
      <c r="Q355" s="295"/>
      <c r="R355" s="295"/>
      <c r="S355" s="295"/>
      <c r="T355" s="295"/>
      <c r="U355" s="295"/>
      <c r="V355" s="295"/>
    </row>
    <row r="356" spans="1:22" ht="23.25" x14ac:dyDescent="0.25">
      <c r="A356" s="295"/>
      <c r="B356" s="295"/>
      <c r="C356" s="295"/>
      <c r="D356" s="295"/>
      <c r="E356" s="295"/>
      <c r="F356" s="295"/>
      <c r="G356" s="295"/>
      <c r="H356" s="295"/>
      <c r="I356" s="295"/>
      <c r="J356" s="295"/>
      <c r="K356" s="295"/>
      <c r="L356" s="295"/>
      <c r="M356" s="295"/>
      <c r="N356" s="295"/>
      <c r="O356" s="295"/>
      <c r="P356" s="295"/>
      <c r="Q356" s="295"/>
      <c r="R356" s="295"/>
      <c r="S356" s="295"/>
      <c r="T356" s="295"/>
      <c r="U356" s="295"/>
      <c r="V356" s="295"/>
    </row>
    <row r="357" spans="1:22" ht="23.25" x14ac:dyDescent="0.25">
      <c r="A357" s="295"/>
      <c r="B357" s="295"/>
      <c r="C357" s="295"/>
      <c r="D357" s="295"/>
      <c r="E357" s="295"/>
      <c r="F357" s="295"/>
      <c r="G357" s="295"/>
      <c r="H357" s="295"/>
      <c r="I357" s="295"/>
      <c r="J357" s="295"/>
      <c r="K357" s="295"/>
      <c r="L357" s="295"/>
      <c r="M357" s="295"/>
      <c r="N357" s="295"/>
      <c r="O357" s="295"/>
      <c r="P357" s="295"/>
      <c r="Q357" s="295"/>
      <c r="R357" s="295"/>
      <c r="S357" s="295"/>
      <c r="T357" s="295"/>
      <c r="U357" s="295"/>
      <c r="V357" s="295"/>
    </row>
    <row r="358" spans="1:22" ht="23.25" x14ac:dyDescent="0.25">
      <c r="A358" s="295"/>
      <c r="B358" s="295"/>
      <c r="C358" s="295"/>
      <c r="D358" s="295"/>
      <c r="E358" s="295"/>
      <c r="F358" s="295"/>
      <c r="G358" s="295"/>
      <c r="H358" s="295"/>
      <c r="I358" s="295"/>
      <c r="J358" s="295"/>
      <c r="K358" s="295"/>
      <c r="L358" s="295"/>
      <c r="M358" s="295"/>
      <c r="N358" s="295"/>
      <c r="O358" s="295"/>
      <c r="P358" s="295"/>
      <c r="Q358" s="295"/>
      <c r="R358" s="295"/>
      <c r="S358" s="295"/>
      <c r="T358" s="295"/>
      <c r="U358" s="295"/>
      <c r="V358" s="295"/>
    </row>
    <row r="359" spans="1:22" ht="23.25" x14ac:dyDescent="0.25">
      <c r="A359" s="295"/>
      <c r="B359" s="295"/>
      <c r="C359" s="295"/>
      <c r="D359" s="295"/>
      <c r="E359" s="295"/>
      <c r="F359" s="295"/>
      <c r="G359" s="295"/>
      <c r="H359" s="295"/>
      <c r="I359" s="295"/>
      <c r="J359" s="295"/>
      <c r="K359" s="295"/>
      <c r="L359" s="295"/>
      <c r="M359" s="295"/>
      <c r="N359" s="295"/>
      <c r="O359" s="295"/>
      <c r="P359" s="295"/>
      <c r="Q359" s="295"/>
      <c r="R359" s="295"/>
      <c r="S359" s="295"/>
      <c r="T359" s="295"/>
      <c r="U359" s="295"/>
      <c r="V359" s="295"/>
    </row>
    <row r="360" spans="1:22" ht="23.25" x14ac:dyDescent="0.25">
      <c r="A360" s="295"/>
      <c r="B360" s="295"/>
      <c r="C360" s="295"/>
      <c r="D360" s="295"/>
      <c r="E360" s="295"/>
      <c r="F360" s="295"/>
      <c r="G360" s="295"/>
      <c r="H360" s="295"/>
      <c r="I360" s="295"/>
      <c r="J360" s="295"/>
      <c r="K360" s="295"/>
      <c r="L360" s="295"/>
      <c r="M360" s="295"/>
      <c r="N360" s="295"/>
      <c r="O360" s="295"/>
      <c r="P360" s="295"/>
      <c r="Q360" s="295"/>
      <c r="R360" s="295"/>
      <c r="S360" s="295"/>
      <c r="T360" s="295"/>
      <c r="U360" s="295"/>
      <c r="V360" s="295"/>
    </row>
    <row r="361" spans="1:22" ht="23.25" x14ac:dyDescent="0.25">
      <c r="A361" s="295"/>
      <c r="B361" s="295"/>
      <c r="C361" s="295"/>
      <c r="D361" s="295"/>
      <c r="E361" s="295"/>
      <c r="F361" s="295"/>
      <c r="G361" s="295"/>
      <c r="H361" s="295"/>
      <c r="I361" s="295"/>
      <c r="J361" s="295"/>
      <c r="K361" s="295"/>
      <c r="L361" s="295"/>
      <c r="M361" s="295"/>
      <c r="N361" s="295"/>
      <c r="O361" s="295"/>
      <c r="P361" s="295"/>
      <c r="Q361" s="295"/>
      <c r="R361" s="295"/>
      <c r="S361" s="295"/>
      <c r="T361" s="295"/>
      <c r="U361" s="295"/>
      <c r="V361" s="295"/>
    </row>
    <row r="362" spans="1:22" ht="23.25" x14ac:dyDescent="0.25">
      <c r="A362" s="295"/>
      <c r="B362" s="295"/>
      <c r="C362" s="295"/>
      <c r="D362" s="295"/>
      <c r="E362" s="295"/>
      <c r="F362" s="295"/>
      <c r="G362" s="295"/>
      <c r="H362" s="295"/>
      <c r="I362" s="295"/>
      <c r="J362" s="295"/>
      <c r="K362" s="295"/>
      <c r="L362" s="295"/>
      <c r="M362" s="295"/>
      <c r="N362" s="295"/>
      <c r="O362" s="295"/>
      <c r="P362" s="295"/>
      <c r="Q362" s="295"/>
      <c r="R362" s="295"/>
      <c r="S362" s="295"/>
      <c r="T362" s="295"/>
      <c r="U362" s="295"/>
      <c r="V362" s="295"/>
    </row>
    <row r="363" spans="1:22" ht="23.25" x14ac:dyDescent="0.25">
      <c r="A363" s="295"/>
      <c r="B363" s="295"/>
      <c r="C363" s="295"/>
      <c r="D363" s="295"/>
      <c r="E363" s="295"/>
      <c r="F363" s="295"/>
      <c r="G363" s="295"/>
      <c r="H363" s="295"/>
      <c r="I363" s="295"/>
      <c r="J363" s="295"/>
      <c r="K363" s="295"/>
      <c r="L363" s="295"/>
      <c r="M363" s="295"/>
      <c r="N363" s="295"/>
      <c r="O363" s="295"/>
      <c r="P363" s="295"/>
      <c r="Q363" s="295"/>
      <c r="R363" s="295"/>
      <c r="S363" s="295"/>
      <c r="T363" s="295"/>
      <c r="U363" s="295"/>
      <c r="V363" s="295"/>
    </row>
    <row r="364" spans="1:22" ht="23.25" x14ac:dyDescent="0.25">
      <c r="A364" s="295"/>
      <c r="B364" s="295"/>
      <c r="C364" s="295"/>
      <c r="D364" s="295"/>
      <c r="E364" s="295"/>
      <c r="F364" s="295"/>
      <c r="G364" s="295"/>
      <c r="H364" s="295"/>
      <c r="I364" s="295"/>
      <c r="J364" s="295"/>
      <c r="K364" s="295"/>
      <c r="L364" s="295"/>
      <c r="M364" s="295"/>
      <c r="N364" s="295"/>
      <c r="O364" s="295"/>
      <c r="P364" s="295"/>
      <c r="Q364" s="295"/>
      <c r="R364" s="295"/>
      <c r="S364" s="295"/>
      <c r="T364" s="295"/>
      <c r="U364" s="295"/>
      <c r="V364" s="295"/>
    </row>
    <row r="365" spans="1:22" ht="23.25" x14ac:dyDescent="0.25">
      <c r="A365" s="295"/>
      <c r="B365" s="295"/>
      <c r="C365" s="295"/>
      <c r="D365" s="295"/>
      <c r="E365" s="295"/>
      <c r="F365" s="295"/>
      <c r="G365" s="295"/>
      <c r="H365" s="295"/>
      <c r="I365" s="295"/>
      <c r="J365" s="295"/>
      <c r="K365" s="295"/>
      <c r="L365" s="295"/>
      <c r="M365" s="295"/>
      <c r="N365" s="295"/>
      <c r="O365" s="295"/>
      <c r="P365" s="295"/>
      <c r="Q365" s="295"/>
      <c r="R365" s="295"/>
      <c r="S365" s="295"/>
      <c r="T365" s="295"/>
      <c r="U365" s="295"/>
      <c r="V365" s="295"/>
    </row>
    <row r="366" spans="1:22" ht="23.25" x14ac:dyDescent="0.25">
      <c r="A366" s="295"/>
      <c r="B366" s="295"/>
      <c r="C366" s="295"/>
      <c r="D366" s="295"/>
      <c r="E366" s="295"/>
      <c r="F366" s="295"/>
      <c r="G366" s="295"/>
      <c r="H366" s="295"/>
      <c r="I366" s="295"/>
      <c r="J366" s="295"/>
      <c r="K366" s="295"/>
      <c r="L366" s="295"/>
      <c r="M366" s="295"/>
      <c r="N366" s="295"/>
      <c r="O366" s="295"/>
      <c r="P366" s="295"/>
      <c r="Q366" s="295"/>
      <c r="R366" s="295"/>
      <c r="S366" s="295"/>
      <c r="T366" s="295"/>
      <c r="U366" s="295"/>
      <c r="V366" s="295"/>
    </row>
    <row r="367" spans="1:22" ht="23.25" x14ac:dyDescent="0.25">
      <c r="A367" s="295"/>
      <c r="B367" s="295"/>
      <c r="C367" s="295"/>
      <c r="D367" s="295"/>
      <c r="E367" s="295"/>
      <c r="F367" s="295"/>
      <c r="G367" s="295"/>
      <c r="H367" s="295"/>
      <c r="I367" s="295"/>
      <c r="J367" s="295"/>
      <c r="K367" s="295"/>
      <c r="L367" s="295"/>
      <c r="M367" s="295"/>
      <c r="N367" s="295"/>
      <c r="O367" s="295"/>
      <c r="P367" s="295"/>
      <c r="Q367" s="295"/>
      <c r="R367" s="295"/>
      <c r="S367" s="295"/>
      <c r="T367" s="295"/>
      <c r="U367" s="295"/>
      <c r="V367" s="295"/>
    </row>
    <row r="368" spans="1:22" ht="23.25" x14ac:dyDescent="0.25">
      <c r="A368" s="295"/>
      <c r="B368" s="295"/>
      <c r="C368" s="295"/>
      <c r="D368" s="295"/>
      <c r="E368" s="295"/>
      <c r="F368" s="295"/>
      <c r="G368" s="295"/>
      <c r="H368" s="295"/>
      <c r="I368" s="295"/>
      <c r="J368" s="295"/>
      <c r="K368" s="295"/>
      <c r="L368" s="295"/>
      <c r="M368" s="295"/>
      <c r="N368" s="295"/>
      <c r="O368" s="295"/>
      <c r="P368" s="295"/>
      <c r="Q368" s="295"/>
      <c r="R368" s="295"/>
      <c r="S368" s="295"/>
      <c r="T368" s="295"/>
      <c r="U368" s="295"/>
      <c r="V368" s="295"/>
    </row>
    <row r="369" spans="1:14" ht="23.25" x14ac:dyDescent="0.25">
      <c r="A369" s="295"/>
      <c r="B369" s="295"/>
      <c r="C369" s="295"/>
      <c r="D369" s="295"/>
      <c r="E369" s="295"/>
      <c r="F369" s="295"/>
      <c r="G369" s="295"/>
      <c r="H369" s="295"/>
      <c r="I369" s="295"/>
      <c r="J369" s="295"/>
      <c r="K369" s="295"/>
      <c r="L369" s="295"/>
      <c r="M369" s="295"/>
      <c r="N369" s="295"/>
    </row>
    <row r="370" spans="1:14" ht="23.25" x14ac:dyDescent="0.25">
      <c r="A370" s="295"/>
      <c r="B370" s="295"/>
      <c r="C370" s="295"/>
      <c r="D370" s="295"/>
      <c r="E370" s="295"/>
      <c r="F370" s="295"/>
      <c r="G370" s="295"/>
      <c r="H370" s="295"/>
      <c r="I370" s="295"/>
      <c r="J370" s="295"/>
      <c r="K370" s="295"/>
      <c r="L370" s="295"/>
      <c r="M370" s="295"/>
      <c r="N370" s="295"/>
    </row>
    <row r="371" spans="1:14" ht="23.25" x14ac:dyDescent="0.25">
      <c r="A371" s="295"/>
      <c r="B371" s="295"/>
      <c r="C371" s="295"/>
      <c r="D371" s="295"/>
      <c r="E371" s="295"/>
      <c r="F371" s="295"/>
      <c r="G371" s="295"/>
      <c r="H371" s="295"/>
      <c r="I371" s="295"/>
      <c r="J371" s="295"/>
      <c r="K371" s="295"/>
      <c r="L371" s="295"/>
      <c r="M371" s="295"/>
      <c r="N371" s="295"/>
    </row>
    <row r="372" spans="1:14" ht="23.25" x14ac:dyDescent="0.25">
      <c r="A372" s="295"/>
      <c r="B372" s="295"/>
      <c r="C372" s="295"/>
      <c r="D372" s="295"/>
      <c r="E372" s="295"/>
      <c r="F372" s="295"/>
      <c r="G372" s="295"/>
      <c r="H372" s="295"/>
      <c r="I372" s="295"/>
      <c r="J372" s="295"/>
      <c r="K372" s="295"/>
      <c r="L372" s="295"/>
      <c r="M372" s="295"/>
      <c r="N372" s="295"/>
    </row>
  </sheetData>
  <mergeCells count="1078">
    <mergeCell ref="A20:N20"/>
    <mergeCell ref="A50:N50"/>
    <mergeCell ref="A72:N72"/>
    <mergeCell ref="A70:N70"/>
    <mergeCell ref="A47:N47"/>
    <mergeCell ref="A40:N40"/>
    <mergeCell ref="A39:N39"/>
    <mergeCell ref="A48:N48"/>
    <mergeCell ref="A29:N29"/>
    <mergeCell ref="A51:N51"/>
    <mergeCell ref="A15:N15"/>
    <mergeCell ref="A24:N24"/>
    <mergeCell ref="A19:N19"/>
    <mergeCell ref="A21:N21"/>
    <mergeCell ref="A22:N22"/>
    <mergeCell ref="A16:N16"/>
    <mergeCell ref="A17:N17"/>
    <mergeCell ref="A23:N23"/>
    <mergeCell ref="A35:N35"/>
    <mergeCell ref="A36:N36"/>
    <mergeCell ref="A49:N49"/>
    <mergeCell ref="A131:N131"/>
    <mergeCell ref="A130:N130"/>
    <mergeCell ref="A41:N41"/>
    <mergeCell ref="A116:N116"/>
    <mergeCell ref="A26:N26"/>
    <mergeCell ref="A25:N25"/>
    <mergeCell ref="A108:N108"/>
    <mergeCell ref="A107:N107"/>
    <mergeCell ref="A105:N105"/>
    <mergeCell ref="A52:N52"/>
    <mergeCell ref="A28:N28"/>
    <mergeCell ref="A27:N27"/>
    <mergeCell ref="A33:N33"/>
    <mergeCell ref="A32:N32"/>
    <mergeCell ref="A31:N31"/>
    <mergeCell ref="A30:N30"/>
    <mergeCell ref="A34:N34"/>
    <mergeCell ref="A98:N98"/>
    <mergeCell ref="A97:N97"/>
    <mergeCell ref="A93:N93"/>
    <mergeCell ref="A104:N104"/>
    <mergeCell ref="A363:N363"/>
    <mergeCell ref="A346:N346"/>
    <mergeCell ref="A343:N343"/>
    <mergeCell ref="A357:N357"/>
    <mergeCell ref="A358:N358"/>
    <mergeCell ref="A347:N347"/>
    <mergeCell ref="A344:N344"/>
    <mergeCell ref="A345:N345"/>
    <mergeCell ref="A348:N348"/>
    <mergeCell ref="A299:N299"/>
    <mergeCell ref="A298:N298"/>
    <mergeCell ref="A372:N372"/>
    <mergeCell ref="A370:N370"/>
    <mergeCell ref="A369:N369"/>
    <mergeCell ref="A368:N368"/>
    <mergeCell ref="A367:N367"/>
    <mergeCell ref="A362:N362"/>
    <mergeCell ref="A371:N371"/>
    <mergeCell ref="A364:N364"/>
    <mergeCell ref="A309:N309"/>
    <mergeCell ref="A308:N308"/>
    <mergeCell ref="A307:N307"/>
    <mergeCell ref="A306:N306"/>
    <mergeCell ref="A301:N301"/>
    <mergeCell ref="A300:N300"/>
    <mergeCell ref="A315:N315"/>
    <mergeCell ref="A314:N314"/>
    <mergeCell ref="A313:N313"/>
    <mergeCell ref="A312:N312"/>
    <mergeCell ref="A311:N311"/>
    <mergeCell ref="A310:N310"/>
    <mergeCell ref="A305:N305"/>
    <mergeCell ref="DC6:DG6"/>
    <mergeCell ref="O10:V10"/>
    <mergeCell ref="W10:AJ10"/>
    <mergeCell ref="AK10:AX10"/>
    <mergeCell ref="A7:N7"/>
    <mergeCell ref="AI7:AK7"/>
    <mergeCell ref="B8:D8"/>
    <mergeCell ref="A354:N354"/>
    <mergeCell ref="A11:N11"/>
    <mergeCell ref="A351:N351"/>
    <mergeCell ref="A353:N353"/>
    <mergeCell ref="DC4:DG4"/>
    <mergeCell ref="CA6:CN6"/>
    <mergeCell ref="DC5:DG5"/>
    <mergeCell ref="CO5:DB5"/>
    <mergeCell ref="CO4:DB4"/>
    <mergeCell ref="CO6:DB6"/>
    <mergeCell ref="A43:N43"/>
    <mergeCell ref="A42:N42"/>
    <mergeCell ref="A295:N295"/>
    <mergeCell ref="A294:N294"/>
    <mergeCell ref="A304:N304"/>
    <mergeCell ref="A303:N303"/>
    <mergeCell ref="A302:N302"/>
    <mergeCell ref="A297:N297"/>
    <mergeCell ref="A296:N296"/>
    <mergeCell ref="A58:N58"/>
    <mergeCell ref="A69:N69"/>
    <mergeCell ref="A44:N44"/>
    <mergeCell ref="A37:N37"/>
    <mergeCell ref="A79:N79"/>
    <mergeCell ref="A77:N77"/>
    <mergeCell ref="A333:N333"/>
    <mergeCell ref="A332:N332"/>
    <mergeCell ref="A331:N331"/>
    <mergeCell ref="A330:N330"/>
    <mergeCell ref="A326:N326"/>
    <mergeCell ref="A325:N325"/>
    <mergeCell ref="B9:D9"/>
    <mergeCell ref="A317:N317"/>
    <mergeCell ref="A322:N322"/>
    <mergeCell ref="A321:N321"/>
    <mergeCell ref="A320:N320"/>
    <mergeCell ref="A319:N319"/>
    <mergeCell ref="A316:N316"/>
    <mergeCell ref="A57:N57"/>
    <mergeCell ref="A56:N56"/>
    <mergeCell ref="A55:N55"/>
    <mergeCell ref="CA5:CN5"/>
    <mergeCell ref="D6:E6"/>
    <mergeCell ref="O6:V6"/>
    <mergeCell ref="A76:N76"/>
    <mergeCell ref="A46:N46"/>
    <mergeCell ref="A45:N45"/>
    <mergeCell ref="A38:N38"/>
    <mergeCell ref="A95:N95"/>
    <mergeCell ref="A94:N94"/>
    <mergeCell ref="A84:N84"/>
    <mergeCell ref="A81:N81"/>
    <mergeCell ref="A82:N82"/>
    <mergeCell ref="A66:N66"/>
    <mergeCell ref="A73:N73"/>
    <mergeCell ref="A78:N78"/>
    <mergeCell ref="A145:N145"/>
    <mergeCell ref="W11:AJ11"/>
    <mergeCell ref="O11:V11"/>
    <mergeCell ref="BM10:BZ10"/>
    <mergeCell ref="AY11:BL11"/>
    <mergeCell ref="BM11:BZ11"/>
    <mergeCell ref="CA10:CN10"/>
    <mergeCell ref="AK11:AX11"/>
    <mergeCell ref="DC13:DG13"/>
    <mergeCell ref="CA13:CN13"/>
    <mergeCell ref="CO13:DB13"/>
    <mergeCell ref="CO12:DB12"/>
    <mergeCell ref="DC12:DG12"/>
    <mergeCell ref="DC11:DG11"/>
    <mergeCell ref="CA12:CN12"/>
    <mergeCell ref="CO10:DB10"/>
    <mergeCell ref="AY10:BL10"/>
    <mergeCell ref="DC10:DG10"/>
    <mergeCell ref="CA11:CN11"/>
    <mergeCell ref="CO11:DB11"/>
    <mergeCell ref="AK13:AX13"/>
    <mergeCell ref="AK12:AX12"/>
    <mergeCell ref="BM12:BZ12"/>
    <mergeCell ref="AY13:BL13"/>
    <mergeCell ref="BM13:BZ13"/>
    <mergeCell ref="AY12:BL12"/>
    <mergeCell ref="O12:V12"/>
    <mergeCell ref="O13:V13"/>
    <mergeCell ref="W13:AJ13"/>
    <mergeCell ref="W12:AJ12"/>
    <mergeCell ref="DC17:DG17"/>
    <mergeCell ref="CA17:CN17"/>
    <mergeCell ref="CO17:DB17"/>
    <mergeCell ref="CO16:DB16"/>
    <mergeCell ref="DC16:DG16"/>
    <mergeCell ref="A18:N18"/>
    <mergeCell ref="W18:AJ18"/>
    <mergeCell ref="O18:V18"/>
    <mergeCell ref="DC18:DG18"/>
    <mergeCell ref="O16:V16"/>
    <mergeCell ref="DC14:DG14"/>
    <mergeCell ref="CA16:CN16"/>
    <mergeCell ref="CO14:DB14"/>
    <mergeCell ref="CA15:CN15"/>
    <mergeCell ref="CA14:CN14"/>
    <mergeCell ref="DC15:DG15"/>
    <mergeCell ref="CO15:DB15"/>
    <mergeCell ref="AK14:AX14"/>
    <mergeCell ref="AY14:BL14"/>
    <mergeCell ref="BM14:BZ14"/>
    <mergeCell ref="O14:V14"/>
    <mergeCell ref="W14:AJ14"/>
    <mergeCell ref="A14:N14"/>
    <mergeCell ref="A12:N12"/>
    <mergeCell ref="A13:N13"/>
    <mergeCell ref="AY17:BL17"/>
    <mergeCell ref="W15:AJ15"/>
    <mergeCell ref="AY16:BL16"/>
    <mergeCell ref="O15:V15"/>
    <mergeCell ref="W16:AJ16"/>
    <mergeCell ref="AK16:AX16"/>
    <mergeCell ref="AK15:AX15"/>
    <mergeCell ref="AY15:BL15"/>
    <mergeCell ref="BM18:BZ18"/>
    <mergeCell ref="BM16:BZ16"/>
    <mergeCell ref="BM15:BZ15"/>
    <mergeCell ref="BM19:BZ19"/>
    <mergeCell ref="O17:V17"/>
    <mergeCell ref="W17:AJ17"/>
    <mergeCell ref="AK17:AX17"/>
    <mergeCell ref="AY19:BL19"/>
    <mergeCell ref="AY18:BL18"/>
    <mergeCell ref="BM17:BZ17"/>
    <mergeCell ref="CO20:DB20"/>
    <mergeCell ref="DC20:DG20"/>
    <mergeCell ref="DC19:DG19"/>
    <mergeCell ref="CO18:DB18"/>
    <mergeCell ref="CO19:DB19"/>
    <mergeCell ref="W20:AJ20"/>
    <mergeCell ref="AK20:AX20"/>
    <mergeCell ref="CA19:CN19"/>
    <mergeCell ref="AY20:BL20"/>
    <mergeCell ref="AK18:AX18"/>
    <mergeCell ref="O24:V24"/>
    <mergeCell ref="AY24:BL24"/>
    <mergeCell ref="CA18:CN18"/>
    <mergeCell ref="O21:V21"/>
    <mergeCell ref="O23:V23"/>
    <mergeCell ref="O22:V22"/>
    <mergeCell ref="W22:AJ22"/>
    <mergeCell ref="AK23:AX23"/>
    <mergeCell ref="CA20:CN20"/>
    <mergeCell ref="BM20:BZ20"/>
    <mergeCell ref="AY22:BL22"/>
    <mergeCell ref="BM22:BZ22"/>
    <mergeCell ref="AK22:AX22"/>
    <mergeCell ref="O19:V19"/>
    <mergeCell ref="AK19:AX19"/>
    <mergeCell ref="W19:AJ19"/>
    <mergeCell ref="O20:V20"/>
    <mergeCell ref="W21:AJ21"/>
    <mergeCell ref="AK21:AX21"/>
    <mergeCell ref="CO24:DB24"/>
    <mergeCell ref="W24:AJ24"/>
    <mergeCell ref="AK24:AX24"/>
    <mergeCell ref="AY21:BL21"/>
    <mergeCell ref="BM21:BZ21"/>
    <mergeCell ref="AY23:BL23"/>
    <mergeCell ref="BM23:BZ23"/>
    <mergeCell ref="CA23:CN23"/>
    <mergeCell ref="W23:AJ23"/>
    <mergeCell ref="BM24:BZ24"/>
    <mergeCell ref="DC21:DG21"/>
    <mergeCell ref="CA21:CN21"/>
    <mergeCell ref="CO21:DB21"/>
    <mergeCell ref="CA22:CN22"/>
    <mergeCell ref="DC24:DG24"/>
    <mergeCell ref="CO22:DB22"/>
    <mergeCell ref="DC22:DG22"/>
    <mergeCell ref="DC23:DG23"/>
    <mergeCell ref="CO23:DB23"/>
    <mergeCell ref="CA24:CN24"/>
    <mergeCell ref="DC26:DG26"/>
    <mergeCell ref="CO26:DB26"/>
    <mergeCell ref="AY27:BL27"/>
    <mergeCell ref="AK27:AX27"/>
    <mergeCell ref="AY26:BL26"/>
    <mergeCell ref="CO28:DB28"/>
    <mergeCell ref="BM26:BZ26"/>
    <mergeCell ref="CO27:DB27"/>
    <mergeCell ref="BM28:BZ28"/>
    <mergeCell ref="DC28:DG28"/>
    <mergeCell ref="CO29:DB29"/>
    <mergeCell ref="CA30:CN30"/>
    <mergeCell ref="BM29:BZ29"/>
    <mergeCell ref="O27:V27"/>
    <mergeCell ref="W27:AJ27"/>
    <mergeCell ref="DC25:DG25"/>
    <mergeCell ref="CO25:DB25"/>
    <mergeCell ref="DC27:DG27"/>
    <mergeCell ref="AK26:AX26"/>
    <mergeCell ref="AY25:BL25"/>
    <mergeCell ref="AY28:BL28"/>
    <mergeCell ref="CA28:CN28"/>
    <mergeCell ref="O28:V28"/>
    <mergeCell ref="W28:AJ28"/>
    <mergeCell ref="AK28:AX28"/>
    <mergeCell ref="AY29:BL29"/>
    <mergeCell ref="BM25:BZ25"/>
    <mergeCell ref="O26:V26"/>
    <mergeCell ref="W26:AJ26"/>
    <mergeCell ref="CA26:CN26"/>
    <mergeCell ref="DC29:DG29"/>
    <mergeCell ref="O31:V31"/>
    <mergeCell ref="W29:AJ29"/>
    <mergeCell ref="AK31:AX31"/>
    <mergeCell ref="W31:AJ31"/>
    <mergeCell ref="AK30:AX30"/>
    <mergeCell ref="CA25:CN25"/>
    <mergeCell ref="O25:V25"/>
    <mergeCell ref="W25:AJ25"/>
    <mergeCell ref="AK25:AX25"/>
    <mergeCell ref="BM27:BZ27"/>
    <mergeCell ref="CA27:CN27"/>
    <mergeCell ref="BM30:BZ30"/>
    <mergeCell ref="O29:V29"/>
    <mergeCell ref="O30:V30"/>
    <mergeCell ref="W30:AJ30"/>
    <mergeCell ref="AK29:AX29"/>
    <mergeCell ref="BM32:BZ32"/>
    <mergeCell ref="CA31:CN31"/>
    <mergeCell ref="CA29:CN29"/>
    <mergeCell ref="DC32:DG32"/>
    <mergeCell ref="CO30:DB30"/>
    <mergeCell ref="DC30:DG30"/>
    <mergeCell ref="DC31:DG31"/>
    <mergeCell ref="CO31:DB31"/>
    <mergeCell ref="AY32:BL32"/>
    <mergeCell ref="O32:V32"/>
    <mergeCell ref="AY30:BL30"/>
    <mergeCell ref="W32:AJ32"/>
    <mergeCell ref="AK32:AX32"/>
    <mergeCell ref="CO32:DB32"/>
    <mergeCell ref="AY31:BL31"/>
    <mergeCell ref="CA32:CN32"/>
    <mergeCell ref="CO36:DB36"/>
    <mergeCell ref="AY36:BL36"/>
    <mergeCell ref="CA36:CN36"/>
    <mergeCell ref="CO34:DB34"/>
    <mergeCell ref="CA34:CN34"/>
    <mergeCell ref="O33:V33"/>
    <mergeCell ref="W33:AJ33"/>
    <mergeCell ref="AK33:AX33"/>
    <mergeCell ref="O34:V34"/>
    <mergeCell ref="DC33:DG33"/>
    <mergeCell ref="CO33:DB33"/>
    <mergeCell ref="AK34:AX34"/>
    <mergeCell ref="AY33:BL33"/>
    <mergeCell ref="BM31:BZ31"/>
    <mergeCell ref="AY35:BL35"/>
    <mergeCell ref="DC34:DG34"/>
    <mergeCell ref="AK35:AX35"/>
    <mergeCell ref="W34:AJ34"/>
    <mergeCell ref="CA33:CN33"/>
    <mergeCell ref="CO35:DB35"/>
    <mergeCell ref="CA35:CN35"/>
    <mergeCell ref="BM33:BZ33"/>
    <mergeCell ref="DC35:DG35"/>
    <mergeCell ref="CA38:CN38"/>
    <mergeCell ref="DC38:DG38"/>
    <mergeCell ref="DC39:DG39"/>
    <mergeCell ref="W38:AJ38"/>
    <mergeCell ref="AK38:AX38"/>
    <mergeCell ref="AK39:AX39"/>
    <mergeCell ref="W39:AJ39"/>
    <mergeCell ref="AY38:BL38"/>
    <mergeCell ref="CO38:DB38"/>
    <mergeCell ref="O35:V35"/>
    <mergeCell ref="AY34:BL34"/>
    <mergeCell ref="BM34:BZ34"/>
    <mergeCell ref="BM35:BZ35"/>
    <mergeCell ref="W35:AJ35"/>
    <mergeCell ref="CO37:DB37"/>
    <mergeCell ref="O37:V37"/>
    <mergeCell ref="W37:AJ37"/>
    <mergeCell ref="AK37:AX37"/>
    <mergeCell ref="AY37:BL37"/>
    <mergeCell ref="DC37:DG37"/>
    <mergeCell ref="BM36:BZ36"/>
    <mergeCell ref="CA37:CN37"/>
    <mergeCell ref="O36:V36"/>
    <mergeCell ref="W36:AJ36"/>
    <mergeCell ref="AK36:AX36"/>
    <mergeCell ref="DC36:DG36"/>
    <mergeCell ref="BM38:BZ38"/>
    <mergeCell ref="O38:V38"/>
    <mergeCell ref="BM37:BZ37"/>
    <mergeCell ref="CO39:DB39"/>
    <mergeCell ref="AY39:BL39"/>
    <mergeCell ref="BM39:BZ39"/>
    <mergeCell ref="CA39:CN39"/>
    <mergeCell ref="CA43:CN43"/>
    <mergeCell ref="CO45:DB45"/>
    <mergeCell ref="AY45:BL45"/>
    <mergeCell ref="BM42:BZ42"/>
    <mergeCell ref="BM43:BZ43"/>
    <mergeCell ref="BM40:BZ40"/>
    <mergeCell ref="O41:V41"/>
    <mergeCell ref="W41:AJ41"/>
    <mergeCell ref="AK41:AX41"/>
    <mergeCell ref="AY40:BL40"/>
    <mergeCell ref="O43:V43"/>
    <mergeCell ref="W43:AJ43"/>
    <mergeCell ref="AK43:AX43"/>
    <mergeCell ref="AY42:BL42"/>
    <mergeCell ref="AK42:AX42"/>
    <mergeCell ref="O42:V42"/>
    <mergeCell ref="BM41:BZ41"/>
    <mergeCell ref="AY41:BL41"/>
    <mergeCell ref="W40:AJ40"/>
    <mergeCell ref="AK40:AX40"/>
    <mergeCell ref="CA41:CN41"/>
    <mergeCell ref="W42:AJ42"/>
    <mergeCell ref="O39:V39"/>
    <mergeCell ref="BM44:BZ44"/>
    <mergeCell ref="AY44:BL44"/>
    <mergeCell ref="CO40:DB40"/>
    <mergeCell ref="CO43:DB43"/>
    <mergeCell ref="CA40:CN40"/>
    <mergeCell ref="BM45:BZ45"/>
    <mergeCell ref="O40:V40"/>
    <mergeCell ref="AY43:BL43"/>
    <mergeCell ref="O44:V44"/>
    <mergeCell ref="O45:V45"/>
    <mergeCell ref="W44:AJ44"/>
    <mergeCell ref="CO44:DB44"/>
    <mergeCell ref="DC40:DG40"/>
    <mergeCell ref="DC43:DG43"/>
    <mergeCell ref="DC41:DG41"/>
    <mergeCell ref="CO41:DB41"/>
    <mergeCell ref="CO42:DB42"/>
    <mergeCell ref="AK46:AX46"/>
    <mergeCell ref="AK44:AX44"/>
    <mergeCell ref="CA42:CN42"/>
    <mergeCell ref="DC44:DG44"/>
    <mergeCell ref="DC42:DG42"/>
    <mergeCell ref="CA44:CN44"/>
    <mergeCell ref="CO46:DB46"/>
    <mergeCell ref="O46:V46"/>
    <mergeCell ref="DC46:DG46"/>
    <mergeCell ref="DC45:DG45"/>
    <mergeCell ref="CA45:CN45"/>
    <mergeCell ref="CO47:DB47"/>
    <mergeCell ref="W49:AJ49"/>
    <mergeCell ref="DC48:DG48"/>
    <mergeCell ref="W48:AJ48"/>
    <mergeCell ref="AY48:BL48"/>
    <mergeCell ref="AY49:BL49"/>
    <mergeCell ref="AK48:AX48"/>
    <mergeCell ref="DC47:DG47"/>
    <mergeCell ref="CA50:CN50"/>
    <mergeCell ref="CO50:DB50"/>
    <mergeCell ref="CO48:DB48"/>
    <mergeCell ref="DC49:DG49"/>
    <mergeCell ref="CA49:CN49"/>
    <mergeCell ref="CO49:DB49"/>
    <mergeCell ref="BM50:BZ50"/>
    <mergeCell ref="BM49:BZ49"/>
    <mergeCell ref="BM48:BZ48"/>
    <mergeCell ref="DC50:DG50"/>
    <mergeCell ref="O47:V47"/>
    <mergeCell ref="W45:AJ45"/>
    <mergeCell ref="W47:AJ47"/>
    <mergeCell ref="BM47:BZ47"/>
    <mergeCell ref="CA47:CN47"/>
    <mergeCell ref="CA46:CN46"/>
    <mergeCell ref="W46:AJ46"/>
    <mergeCell ref="AY46:BL46"/>
    <mergeCell ref="W51:AJ51"/>
    <mergeCell ref="AK47:AX47"/>
    <mergeCell ref="CA48:CN48"/>
    <mergeCell ref="BM46:BZ46"/>
    <mergeCell ref="AK45:AX45"/>
    <mergeCell ref="O48:V48"/>
    <mergeCell ref="AK49:AX49"/>
    <mergeCell ref="W50:AJ50"/>
    <mergeCell ref="AK50:AX50"/>
    <mergeCell ref="O50:V50"/>
    <mergeCell ref="O49:V49"/>
    <mergeCell ref="O51:V51"/>
    <mergeCell ref="AY51:BL51"/>
    <mergeCell ref="AK51:AX51"/>
    <mergeCell ref="AY50:BL50"/>
    <mergeCell ref="AY47:BL47"/>
    <mergeCell ref="CA54:CN54"/>
    <mergeCell ref="AY52:BL52"/>
    <mergeCell ref="AY54:BL54"/>
    <mergeCell ref="BM54:BZ54"/>
    <mergeCell ref="O52:V52"/>
    <mergeCell ref="W52:AJ52"/>
    <mergeCell ref="DC53:DG53"/>
    <mergeCell ref="CA53:CN53"/>
    <mergeCell ref="CO53:DB53"/>
    <mergeCell ref="BM52:BZ52"/>
    <mergeCell ref="CA52:CN52"/>
    <mergeCell ref="DC51:DG51"/>
    <mergeCell ref="CA51:CN51"/>
    <mergeCell ref="CO51:DB51"/>
    <mergeCell ref="BM51:BZ51"/>
    <mergeCell ref="DC52:DG52"/>
    <mergeCell ref="DC54:DG54"/>
    <mergeCell ref="CO54:DB54"/>
    <mergeCell ref="O54:V54"/>
    <mergeCell ref="BM53:BZ53"/>
    <mergeCell ref="AK54:AX54"/>
    <mergeCell ref="W54:AJ54"/>
    <mergeCell ref="CO52:DB52"/>
    <mergeCell ref="AK53:AX53"/>
    <mergeCell ref="AK52:AX52"/>
    <mergeCell ref="O62:V62"/>
    <mergeCell ref="A61:N61"/>
    <mergeCell ref="O57:V57"/>
    <mergeCell ref="A62:N62"/>
    <mergeCell ref="AY53:BL53"/>
    <mergeCell ref="O60:V60"/>
    <mergeCell ref="O61:V61"/>
    <mergeCell ref="A59:N59"/>
    <mergeCell ref="O55:V55"/>
    <mergeCell ref="A60:N60"/>
    <mergeCell ref="A53:N53"/>
    <mergeCell ref="W53:AJ53"/>
    <mergeCell ref="O53:V53"/>
    <mergeCell ref="O58:V58"/>
    <mergeCell ref="O59:V59"/>
    <mergeCell ref="O64:V64"/>
    <mergeCell ref="O65:V65"/>
    <mergeCell ref="O56:V56"/>
    <mergeCell ref="A54:N54"/>
    <mergeCell ref="O66:V66"/>
    <mergeCell ref="O67:V67"/>
    <mergeCell ref="A63:N63"/>
    <mergeCell ref="A64:N64"/>
    <mergeCell ref="O69:V69"/>
    <mergeCell ref="A74:N74"/>
    <mergeCell ref="O70:V70"/>
    <mergeCell ref="A75:N75"/>
    <mergeCell ref="O71:V71"/>
    <mergeCell ref="O68:V68"/>
    <mergeCell ref="A71:N71"/>
    <mergeCell ref="A65:N65"/>
    <mergeCell ref="O79:V79"/>
    <mergeCell ref="O80:V80"/>
    <mergeCell ref="O81:V81"/>
    <mergeCell ref="O78:V78"/>
    <mergeCell ref="O72:V72"/>
    <mergeCell ref="O73:V73"/>
    <mergeCell ref="O75:V75"/>
    <mergeCell ref="O76:V76"/>
    <mergeCell ref="O77:V77"/>
    <mergeCell ref="O74:V74"/>
    <mergeCell ref="A67:N67"/>
    <mergeCell ref="O63:V63"/>
    <mergeCell ref="A68:N68"/>
    <mergeCell ref="O82:V82"/>
    <mergeCell ref="O84:V84"/>
    <mergeCell ref="A80:N80"/>
    <mergeCell ref="A83:N83"/>
    <mergeCell ref="O92:V92"/>
    <mergeCell ref="A91:N91"/>
    <mergeCell ref="O87:V87"/>
    <mergeCell ref="A92:N92"/>
    <mergeCell ref="O88:V88"/>
    <mergeCell ref="A88:N88"/>
    <mergeCell ref="A90:N90"/>
    <mergeCell ref="A89:N89"/>
    <mergeCell ref="O85:V85"/>
    <mergeCell ref="O83:V83"/>
    <mergeCell ref="O89:V89"/>
    <mergeCell ref="O90:V90"/>
    <mergeCell ref="O91:V91"/>
    <mergeCell ref="O86:V86"/>
    <mergeCell ref="A85:N85"/>
    <mergeCell ref="A86:N86"/>
    <mergeCell ref="A87:N87"/>
    <mergeCell ref="O103:V103"/>
    <mergeCell ref="O112:V112"/>
    <mergeCell ref="A111:N111"/>
    <mergeCell ref="A110:N110"/>
    <mergeCell ref="O109:V109"/>
    <mergeCell ref="O107:V107"/>
    <mergeCell ref="O96:V96"/>
    <mergeCell ref="A101:N101"/>
    <mergeCell ref="O97:V97"/>
    <mergeCell ref="O98:V98"/>
    <mergeCell ref="O99:V99"/>
    <mergeCell ref="O93:V93"/>
    <mergeCell ref="O94:V94"/>
    <mergeCell ref="A99:N99"/>
    <mergeCell ref="O95:V95"/>
    <mergeCell ref="A96:N96"/>
    <mergeCell ref="O100:V100"/>
    <mergeCell ref="O101:V101"/>
    <mergeCell ref="O102:V102"/>
    <mergeCell ref="O105:V105"/>
    <mergeCell ref="O106:V106"/>
    <mergeCell ref="A100:N100"/>
    <mergeCell ref="A106:N106"/>
    <mergeCell ref="O104:V104"/>
    <mergeCell ref="A102:N102"/>
    <mergeCell ref="A103:N103"/>
    <mergeCell ref="O108:V108"/>
    <mergeCell ref="O110:V110"/>
    <mergeCell ref="O111:V111"/>
    <mergeCell ref="A109:N109"/>
    <mergeCell ref="O126:V126"/>
    <mergeCell ref="O127:V127"/>
    <mergeCell ref="A123:N123"/>
    <mergeCell ref="O122:V122"/>
    <mergeCell ref="A124:N124"/>
    <mergeCell ref="O120:V120"/>
    <mergeCell ref="A125:N125"/>
    <mergeCell ref="O113:V113"/>
    <mergeCell ref="O115:V115"/>
    <mergeCell ref="O117:V117"/>
    <mergeCell ref="A112:N112"/>
    <mergeCell ref="A114:N114"/>
    <mergeCell ref="O114:V114"/>
    <mergeCell ref="A113:N113"/>
    <mergeCell ref="A115:N115"/>
    <mergeCell ref="O124:V124"/>
    <mergeCell ref="O125:V125"/>
    <mergeCell ref="A126:N126"/>
    <mergeCell ref="O119:V119"/>
    <mergeCell ref="O121:V121"/>
    <mergeCell ref="A119:N119"/>
    <mergeCell ref="A120:N120"/>
    <mergeCell ref="A135:N135"/>
    <mergeCell ref="A134:N134"/>
    <mergeCell ref="A129:N129"/>
    <mergeCell ref="A128:N128"/>
    <mergeCell ref="O128:V128"/>
    <mergeCell ref="A121:N121"/>
    <mergeCell ref="A122:N122"/>
    <mergeCell ref="O143:V143"/>
    <mergeCell ref="A143:N143"/>
    <mergeCell ref="O118:V118"/>
    <mergeCell ref="O116:V116"/>
    <mergeCell ref="A117:N117"/>
    <mergeCell ref="A118:N118"/>
    <mergeCell ref="A127:N127"/>
    <mergeCell ref="O123:V123"/>
    <mergeCell ref="O135:V135"/>
    <mergeCell ref="O145:V145"/>
    <mergeCell ref="O136:V136"/>
    <mergeCell ref="A141:N141"/>
    <mergeCell ref="O137:V137"/>
    <mergeCell ref="O141:V141"/>
    <mergeCell ref="O142:V142"/>
    <mergeCell ref="O138:V138"/>
    <mergeCell ref="A138:N138"/>
    <mergeCell ref="O134:V134"/>
    <mergeCell ref="O129:V129"/>
    <mergeCell ref="O132:V132"/>
    <mergeCell ref="O133:V133"/>
    <mergeCell ref="O130:V130"/>
    <mergeCell ref="O131:V131"/>
    <mergeCell ref="A137:N137"/>
    <mergeCell ref="A136:N136"/>
    <mergeCell ref="A133:N133"/>
    <mergeCell ref="A132:N132"/>
    <mergeCell ref="O144:V144"/>
    <mergeCell ref="O139:V139"/>
    <mergeCell ref="A140:N140"/>
    <mergeCell ref="A142:N142"/>
    <mergeCell ref="O140:V140"/>
    <mergeCell ref="A139:N139"/>
    <mergeCell ref="A144:N144"/>
    <mergeCell ref="O146:V146"/>
    <mergeCell ref="O148:V148"/>
    <mergeCell ref="A150:N150"/>
    <mergeCell ref="A146:N146"/>
    <mergeCell ref="O166:V166"/>
    <mergeCell ref="O164:V164"/>
    <mergeCell ref="A165:N165"/>
    <mergeCell ref="O162:V162"/>
    <mergeCell ref="O151:V151"/>
    <mergeCell ref="O155:V155"/>
    <mergeCell ref="O156:V156"/>
    <mergeCell ref="A156:N156"/>
    <mergeCell ref="A155:N155"/>
    <mergeCell ref="A153:N153"/>
    <mergeCell ref="A152:N152"/>
    <mergeCell ref="A154:N154"/>
    <mergeCell ref="A158:N158"/>
    <mergeCell ref="A157:N157"/>
    <mergeCell ref="O163:V163"/>
    <mergeCell ref="O165:V165"/>
    <mergeCell ref="A164:N164"/>
    <mergeCell ref="A151:N151"/>
    <mergeCell ref="A148:N148"/>
    <mergeCell ref="A149:N149"/>
    <mergeCell ref="A147:N147"/>
    <mergeCell ref="O173:V173"/>
    <mergeCell ref="O170:V170"/>
    <mergeCell ref="O169:V169"/>
    <mergeCell ref="O167:V167"/>
    <mergeCell ref="A168:N168"/>
    <mergeCell ref="O171:V171"/>
    <mergeCell ref="A166:N166"/>
    <mergeCell ref="A159:N159"/>
    <mergeCell ref="A160:N160"/>
    <mergeCell ref="A161:N161"/>
    <mergeCell ref="A163:N163"/>
    <mergeCell ref="A162:N162"/>
    <mergeCell ref="O161:V161"/>
    <mergeCell ref="O152:V152"/>
    <mergeCell ref="O149:V149"/>
    <mergeCell ref="O150:V150"/>
    <mergeCell ref="O153:V153"/>
    <mergeCell ref="O154:V154"/>
    <mergeCell ref="O158:V158"/>
    <mergeCell ref="O159:V159"/>
    <mergeCell ref="O160:V160"/>
    <mergeCell ref="O157:V157"/>
    <mergeCell ref="O147:V147"/>
    <mergeCell ref="A167:N167"/>
    <mergeCell ref="O177:V177"/>
    <mergeCell ref="O180:V180"/>
    <mergeCell ref="O181:V181"/>
    <mergeCell ref="O179:V179"/>
    <mergeCell ref="O168:V168"/>
    <mergeCell ref="O172:V172"/>
    <mergeCell ref="A172:N172"/>
    <mergeCell ref="A175:N175"/>
    <mergeCell ref="A173:N173"/>
    <mergeCell ref="A171:N171"/>
    <mergeCell ref="A169:N169"/>
    <mergeCell ref="A170:N170"/>
    <mergeCell ref="A178:N178"/>
    <mergeCell ref="A177:N177"/>
    <mergeCell ref="O178:V178"/>
    <mergeCell ref="A176:N176"/>
    <mergeCell ref="O174:V174"/>
    <mergeCell ref="O175:V175"/>
    <mergeCell ref="O176:V176"/>
    <mergeCell ref="A174:N174"/>
    <mergeCell ref="A179:N179"/>
    <mergeCell ref="A183:N183"/>
    <mergeCell ref="A189:N189"/>
    <mergeCell ref="A186:N186"/>
    <mergeCell ref="A192:N192"/>
    <mergeCell ref="A188:N188"/>
    <mergeCell ref="A181:N181"/>
    <mergeCell ref="A180:N180"/>
    <mergeCell ref="A182:N182"/>
    <mergeCell ref="A191:N191"/>
    <mergeCell ref="A187:N187"/>
    <mergeCell ref="A190:N190"/>
    <mergeCell ref="O186:V186"/>
    <mergeCell ref="O187:V187"/>
    <mergeCell ref="O183:V183"/>
    <mergeCell ref="O184:V184"/>
    <mergeCell ref="A185:N185"/>
    <mergeCell ref="A184:N184"/>
    <mergeCell ref="O185:V185"/>
    <mergeCell ref="O189:V189"/>
    <mergeCell ref="O191:V191"/>
    <mergeCell ref="O192:V192"/>
    <mergeCell ref="O188:V188"/>
    <mergeCell ref="O190:V190"/>
    <mergeCell ref="O182:V182"/>
    <mergeCell ref="O206:V206"/>
    <mergeCell ref="O201:V201"/>
    <mergeCell ref="O195:V195"/>
    <mergeCell ref="O199:V199"/>
    <mergeCell ref="O197:V197"/>
    <mergeCell ref="O198:V198"/>
    <mergeCell ref="O196:V196"/>
    <mergeCell ref="O200:V200"/>
    <mergeCell ref="O207:V207"/>
    <mergeCell ref="A209:N209"/>
    <mergeCell ref="O205:V205"/>
    <mergeCell ref="O203:V203"/>
    <mergeCell ref="O204:V204"/>
    <mergeCell ref="A203:N203"/>
    <mergeCell ref="A208:N208"/>
    <mergeCell ref="A207:N207"/>
    <mergeCell ref="A194:N194"/>
    <mergeCell ref="A193:N193"/>
    <mergeCell ref="O194:V194"/>
    <mergeCell ref="O193:V193"/>
    <mergeCell ref="O220:V220"/>
    <mergeCell ref="O221:V221"/>
    <mergeCell ref="O217:V217"/>
    <mergeCell ref="A220:N220"/>
    <mergeCell ref="O218:V218"/>
    <mergeCell ref="A219:N219"/>
    <mergeCell ref="A200:N200"/>
    <mergeCell ref="A198:N198"/>
    <mergeCell ref="A197:N197"/>
    <mergeCell ref="A206:N206"/>
    <mergeCell ref="A195:N195"/>
    <mergeCell ref="A204:N204"/>
    <mergeCell ref="A202:N202"/>
    <mergeCell ref="A201:N201"/>
    <mergeCell ref="A199:N199"/>
    <mergeCell ref="A205:N205"/>
    <mergeCell ref="O202:V202"/>
    <mergeCell ref="A218:N218"/>
    <mergeCell ref="O212:V212"/>
    <mergeCell ref="A213:N213"/>
    <mergeCell ref="O216:V216"/>
    <mergeCell ref="O213:V213"/>
    <mergeCell ref="A215:N215"/>
    <mergeCell ref="A212:N212"/>
    <mergeCell ref="A217:N217"/>
    <mergeCell ref="O210:V210"/>
    <mergeCell ref="O211:V211"/>
    <mergeCell ref="O208:V208"/>
    <mergeCell ref="O209:V209"/>
    <mergeCell ref="O214:V214"/>
    <mergeCell ref="A210:N210"/>
    <mergeCell ref="A211:N211"/>
    <mergeCell ref="A196:N196"/>
    <mergeCell ref="A214:N214"/>
    <mergeCell ref="O215:V215"/>
    <mergeCell ref="A216:N216"/>
    <mergeCell ref="A229:N229"/>
    <mergeCell ref="A228:N228"/>
    <mergeCell ref="A239:N239"/>
    <mergeCell ref="A243:N243"/>
    <mergeCell ref="A240:N240"/>
    <mergeCell ref="A245:N245"/>
    <mergeCell ref="A227:N227"/>
    <mergeCell ref="A226:N226"/>
    <mergeCell ref="A225:N225"/>
    <mergeCell ref="A224:N224"/>
    <mergeCell ref="O219:V219"/>
    <mergeCell ref="A221:N221"/>
    <mergeCell ref="O222:V222"/>
    <mergeCell ref="O226:V226"/>
    <mergeCell ref="O227:V227"/>
    <mergeCell ref="O223:V223"/>
    <mergeCell ref="O224:V224"/>
    <mergeCell ref="O225:V225"/>
    <mergeCell ref="A223:N223"/>
    <mergeCell ref="A222:N222"/>
    <mergeCell ref="O235:V235"/>
    <mergeCell ref="O230:V230"/>
    <mergeCell ref="O231:V231"/>
    <mergeCell ref="O228:V228"/>
    <mergeCell ref="O229:V229"/>
    <mergeCell ref="A230:N230"/>
    <mergeCell ref="A238:N238"/>
    <mergeCell ref="A234:N234"/>
    <mergeCell ref="A237:N237"/>
    <mergeCell ref="A231:N231"/>
    <mergeCell ref="O248:V248"/>
    <mergeCell ref="O254:V254"/>
    <mergeCell ref="O249:V249"/>
    <mergeCell ref="O250:V250"/>
    <mergeCell ref="O236:V236"/>
    <mergeCell ref="A251:N251"/>
    <mergeCell ref="A249:N249"/>
    <mergeCell ref="A250:N250"/>
    <mergeCell ref="O246:V246"/>
    <mergeCell ref="A244:N244"/>
    <mergeCell ref="O240:V240"/>
    <mergeCell ref="A248:N248"/>
    <mergeCell ref="A246:N246"/>
    <mergeCell ref="A242:N242"/>
    <mergeCell ref="A241:N241"/>
    <mergeCell ref="A255:N255"/>
    <mergeCell ref="A254:N254"/>
    <mergeCell ref="A253:N253"/>
    <mergeCell ref="A252:N252"/>
    <mergeCell ref="A233:N233"/>
    <mergeCell ref="A236:N236"/>
    <mergeCell ref="A235:N235"/>
    <mergeCell ref="A232:N232"/>
    <mergeCell ref="O237:V237"/>
    <mergeCell ref="O238:V238"/>
    <mergeCell ref="O239:V239"/>
    <mergeCell ref="O244:V244"/>
    <mergeCell ref="O261:V261"/>
    <mergeCell ref="O258:V258"/>
    <mergeCell ref="O256:V256"/>
    <mergeCell ref="O257:V257"/>
    <mergeCell ref="O252:V252"/>
    <mergeCell ref="O232:V232"/>
    <mergeCell ref="O233:V233"/>
    <mergeCell ref="O234:V234"/>
    <mergeCell ref="A262:N262"/>
    <mergeCell ref="A263:N263"/>
    <mergeCell ref="O262:V262"/>
    <mergeCell ref="O264:V264"/>
    <mergeCell ref="O241:V241"/>
    <mergeCell ref="A247:N247"/>
    <mergeCell ref="O243:V243"/>
    <mergeCell ref="O247:V247"/>
    <mergeCell ref="O245:V245"/>
    <mergeCell ref="O242:V242"/>
    <mergeCell ref="A258:N258"/>
    <mergeCell ref="A257:N257"/>
    <mergeCell ref="A256:N256"/>
    <mergeCell ref="O253:V253"/>
    <mergeCell ref="A276:N276"/>
    <mergeCell ref="A267:N267"/>
    <mergeCell ref="O263:V263"/>
    <mergeCell ref="A264:N264"/>
    <mergeCell ref="O273:V273"/>
    <mergeCell ref="O270:V270"/>
    <mergeCell ref="O271:V271"/>
    <mergeCell ref="O260:V260"/>
    <mergeCell ref="A259:N259"/>
    <mergeCell ref="O255:V255"/>
    <mergeCell ref="A260:N260"/>
    <mergeCell ref="O265:V265"/>
    <mergeCell ref="O266:V266"/>
    <mergeCell ref="A261:N261"/>
    <mergeCell ref="A265:N265"/>
    <mergeCell ref="O259:V259"/>
    <mergeCell ref="A266:N266"/>
    <mergeCell ref="A269:N269"/>
    <mergeCell ref="A271:N271"/>
    <mergeCell ref="O290:V290"/>
    <mergeCell ref="O285:V285"/>
    <mergeCell ref="O286:V286"/>
    <mergeCell ref="O294:V294"/>
    <mergeCell ref="O288:V288"/>
    <mergeCell ref="O289:V289"/>
    <mergeCell ref="O291:V291"/>
    <mergeCell ref="O292:V292"/>
    <mergeCell ref="O272:V272"/>
    <mergeCell ref="O267:V267"/>
    <mergeCell ref="O268:V268"/>
    <mergeCell ref="O269:V269"/>
    <mergeCell ref="A275:N275"/>
    <mergeCell ref="A272:N272"/>
    <mergeCell ref="A268:N268"/>
    <mergeCell ref="A274:N274"/>
    <mergeCell ref="A270:N270"/>
    <mergeCell ref="A273:N273"/>
    <mergeCell ref="O282:V282"/>
    <mergeCell ref="O274:V274"/>
    <mergeCell ref="O275:V275"/>
    <mergeCell ref="O279:V279"/>
    <mergeCell ref="O280:V280"/>
    <mergeCell ref="O281:V281"/>
    <mergeCell ref="O276:V276"/>
    <mergeCell ref="O277:V277"/>
    <mergeCell ref="O278:V278"/>
    <mergeCell ref="A279:N279"/>
    <mergeCell ref="A278:N278"/>
    <mergeCell ref="A277:N277"/>
    <mergeCell ref="A280:N280"/>
    <mergeCell ref="O283:V283"/>
    <mergeCell ref="A293:N293"/>
    <mergeCell ref="A292:N292"/>
    <mergeCell ref="A290:N290"/>
    <mergeCell ref="A289:N289"/>
    <mergeCell ref="A287:N287"/>
    <mergeCell ref="A286:N286"/>
    <mergeCell ref="A291:N291"/>
    <mergeCell ref="A288:N288"/>
    <mergeCell ref="O293:V293"/>
    <mergeCell ref="O287:V287"/>
    <mergeCell ref="A282:N282"/>
    <mergeCell ref="A281:N281"/>
    <mergeCell ref="A283:N283"/>
    <mergeCell ref="A284:N284"/>
    <mergeCell ref="O284:V284"/>
    <mergeCell ref="A285:N285"/>
    <mergeCell ref="O366:V366"/>
    <mergeCell ref="A341:N341"/>
    <mergeCell ref="O344:V344"/>
    <mergeCell ref="O342:V342"/>
    <mergeCell ref="O343:V343"/>
    <mergeCell ref="A355:N355"/>
    <mergeCell ref="A350:N350"/>
    <mergeCell ref="O350:V350"/>
    <mergeCell ref="O322:V322"/>
    <mergeCell ref="O323:V323"/>
    <mergeCell ref="O319:V319"/>
    <mergeCell ref="A323:N323"/>
    <mergeCell ref="A318:N318"/>
    <mergeCell ref="O368:V368"/>
    <mergeCell ref="O363:V363"/>
    <mergeCell ref="O364:V364"/>
    <mergeCell ref="O365:V365"/>
    <mergeCell ref="O367:V367"/>
    <mergeCell ref="O329:V329"/>
    <mergeCell ref="A328:N328"/>
    <mergeCell ref="A329:N329"/>
    <mergeCell ref="O320:V320"/>
    <mergeCell ref="O318:V318"/>
    <mergeCell ref="O326:V326"/>
    <mergeCell ref="O321:V321"/>
    <mergeCell ref="A324:N324"/>
    <mergeCell ref="O332:V332"/>
    <mergeCell ref="O330:V330"/>
    <mergeCell ref="O331:V331"/>
    <mergeCell ref="A327:N327"/>
    <mergeCell ref="O327:V327"/>
    <mergeCell ref="O328:V328"/>
    <mergeCell ref="M1:N1"/>
    <mergeCell ref="A1:B3"/>
    <mergeCell ref="M3:N3"/>
    <mergeCell ref="O351:V351"/>
    <mergeCell ref="O353:V353"/>
    <mergeCell ref="A337:N337"/>
    <mergeCell ref="A6:B6"/>
    <mergeCell ref="O352:V352"/>
    <mergeCell ref="O347:V347"/>
    <mergeCell ref="O341:V341"/>
    <mergeCell ref="A365:N365"/>
    <mergeCell ref="O359:V359"/>
    <mergeCell ref="O360:V360"/>
    <mergeCell ref="A360:N360"/>
    <mergeCell ref="A359:N359"/>
    <mergeCell ref="A342:N342"/>
    <mergeCell ref="O345:V345"/>
    <mergeCell ref="O361:V361"/>
    <mergeCell ref="O362:V362"/>
    <mergeCell ref="O316:V316"/>
    <mergeCell ref="O314:V314"/>
    <mergeCell ref="O317:V317"/>
    <mergeCell ref="O301:V301"/>
    <mergeCell ref="O298:V298"/>
    <mergeCell ref="O299:V299"/>
    <mergeCell ref="O315:V315"/>
    <mergeCell ref="O308:V308"/>
    <mergeCell ref="O303:V303"/>
    <mergeCell ref="O304:V304"/>
    <mergeCell ref="O305:V305"/>
    <mergeCell ref="O306:V306"/>
    <mergeCell ref="O307:V307"/>
    <mergeCell ref="G6:N6"/>
    <mergeCell ref="O336:V336"/>
    <mergeCell ref="A336:N336"/>
    <mergeCell ref="O338:V338"/>
    <mergeCell ref="AK4:AX4"/>
    <mergeCell ref="AY5:BL5"/>
    <mergeCell ref="W4:AJ4"/>
    <mergeCell ref="A334:N334"/>
    <mergeCell ref="O337:V337"/>
    <mergeCell ref="A335:N335"/>
    <mergeCell ref="A366:N366"/>
    <mergeCell ref="O357:V357"/>
    <mergeCell ref="O354:V354"/>
    <mergeCell ref="O348:V348"/>
    <mergeCell ref="A349:N349"/>
    <mergeCell ref="D1:L3"/>
    <mergeCell ref="A338:N338"/>
    <mergeCell ref="O334:V334"/>
    <mergeCell ref="O335:V335"/>
    <mergeCell ref="A5:N5"/>
    <mergeCell ref="A361:N361"/>
    <mergeCell ref="O358:V358"/>
    <mergeCell ref="O356:V356"/>
    <mergeCell ref="O355:V355"/>
    <mergeCell ref="A352:N352"/>
    <mergeCell ref="O339:V339"/>
    <mergeCell ref="O340:V340"/>
    <mergeCell ref="A340:N340"/>
    <mergeCell ref="A339:N339"/>
    <mergeCell ref="O346:V346"/>
    <mergeCell ref="O349:V349"/>
    <mergeCell ref="A356:N356"/>
    <mergeCell ref="BM4:BZ4"/>
    <mergeCell ref="BM5:BZ5"/>
    <mergeCell ref="CF1:CJ1"/>
    <mergeCell ref="AP1:BC1"/>
    <mergeCell ref="BD1:BQ1"/>
    <mergeCell ref="BR1:CE1"/>
    <mergeCell ref="O1:AB1"/>
    <mergeCell ref="CA4:CN4"/>
    <mergeCell ref="O4:V4"/>
    <mergeCell ref="AC1:AO1"/>
    <mergeCell ref="AY4:BL4"/>
    <mergeCell ref="O324:V324"/>
    <mergeCell ref="O325:V325"/>
    <mergeCell ref="AK5:AX5"/>
    <mergeCell ref="O333:V333"/>
    <mergeCell ref="AK6:AX6"/>
    <mergeCell ref="BM6:BZ6"/>
    <mergeCell ref="AY6:BL6"/>
    <mergeCell ref="W6:AJ6"/>
    <mergeCell ref="O5:V5"/>
    <mergeCell ref="W5:AJ5"/>
    <mergeCell ref="O309:V309"/>
    <mergeCell ref="O310:V310"/>
    <mergeCell ref="O311:V311"/>
    <mergeCell ref="O312:V312"/>
    <mergeCell ref="O313:V313"/>
    <mergeCell ref="O295:V295"/>
    <mergeCell ref="O296:V296"/>
    <mergeCell ref="O302:V302"/>
    <mergeCell ref="O297:V297"/>
    <mergeCell ref="O300:V300"/>
    <mergeCell ref="O251:V251"/>
  </mergeCells>
  <phoneticPr fontId="10" type="noConversion"/>
  <dataValidations count="10">
    <dataValidation type="list" allowBlank="1" showInputMessage="1" showErrorMessage="1" sqref="A9">
      <formula1>Solicitud</formula1>
    </dataValidation>
    <dataValidation type="list" allowBlank="1" showInputMessage="1" showErrorMessage="1" sqref="E9">
      <formula1>estado_implementacion</formula1>
    </dataValidation>
    <dataValidation type="list" allowBlank="1" showInputMessage="1" showErrorMessage="1" sqref="J9">
      <formula1>rol_servidor</formula1>
    </dataValidation>
    <dataValidation type="list" allowBlank="1" showInputMessage="1" showErrorMessage="1" sqref="N9 AE9 AF9">
      <formula1>Booleano</formula1>
    </dataValidation>
    <dataValidation type="list" allowBlank="1" showInputMessage="1" showErrorMessage="1" sqref="T9">
      <formula1>distrib_discos</formula1>
    </dataValidation>
    <dataValidation type="list" allowBlank="1" showInputMessage="1" showErrorMessage="1" sqref="AG9">
      <formula1>Ambiente</formula1>
    </dataValidation>
    <dataValidation type="list" allowBlank="1" showInputMessage="1" showErrorMessage="1" sqref="AH9">
      <formula1>Vida_Util</formula1>
    </dataValidation>
    <dataValidation type="list" allowBlank="1" showInputMessage="1" showErrorMessage="1" sqref="AI9">
      <formula1>Vincular</formula1>
    </dataValidation>
    <dataValidation type="list" allowBlank="1" showInputMessage="1" showErrorMessage="1" sqref="AJ9">
      <formula1>EC</formula1>
    </dataValidation>
    <dataValidation type="list" allowBlank="1" showInputMessage="1" showErrorMessage="1" sqref="AD9">
      <formula1>Forma_Actualizacion</formula1>
    </dataValidation>
  </dataValidations>
  <printOptions horizontalCentered="1"/>
  <pageMargins left="0" right="0" top="0.59055118110236227" bottom="0.39370078740157483" header="0.31496062992125984" footer="0.31496062992125984"/>
  <pageSetup scale="70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Z11099"/>
  <sheetViews>
    <sheetView zoomScaleNormal="100" workbookViewId="0">
      <selection activeCell="J9" sqref="J9"/>
    </sheetView>
  </sheetViews>
  <sheetFormatPr baseColWidth="10" defaultRowHeight="15" x14ac:dyDescent="0.25"/>
  <cols>
    <col min="1" max="1" width="14" customWidth="1"/>
    <col min="2" max="2" width="15.7109375" customWidth="1"/>
    <col min="3" max="3" width="31.140625" customWidth="1"/>
    <col min="4" max="4" width="21.42578125" bestFit="1" customWidth="1"/>
    <col min="5" max="5" width="15.7109375" customWidth="1"/>
    <col min="6" max="6" width="22.140625" bestFit="1" customWidth="1"/>
    <col min="7" max="7" width="28.28515625" customWidth="1"/>
    <col min="8" max="8" width="12.5703125" bestFit="1" customWidth="1"/>
    <col min="9" max="9" width="17.5703125" bestFit="1" customWidth="1"/>
    <col min="10" max="10" width="20.28515625" bestFit="1" customWidth="1"/>
    <col min="11" max="11" width="24.140625" bestFit="1" customWidth="1"/>
    <col min="12" max="12" width="27.85546875" bestFit="1" customWidth="1"/>
    <col min="13" max="13" width="19.28515625" bestFit="1" customWidth="1"/>
    <col min="14" max="14" width="16.7109375" customWidth="1"/>
    <col min="15" max="15" width="18.7109375" style="27" bestFit="1" customWidth="1"/>
    <col min="16" max="16" width="27.140625" style="27" bestFit="1" customWidth="1"/>
    <col min="17" max="16384" width="11.42578125" style="27"/>
  </cols>
  <sheetData>
    <row r="1" spans="1:130" s="38" customFormat="1" ht="15.95" customHeight="1" x14ac:dyDescent="0.25">
      <c r="A1" s="304"/>
      <c r="B1" s="305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</row>
    <row r="2" spans="1:130" s="38" customFormat="1" ht="15.95" customHeight="1" x14ac:dyDescent="0.25">
      <c r="A2" s="306"/>
      <c r="B2" s="307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</row>
    <row r="3" spans="1:130" s="38" customFormat="1" ht="15.95" customHeight="1" x14ac:dyDescent="0.25">
      <c r="A3" s="308"/>
      <c r="B3" s="309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</row>
    <row r="4" spans="1:130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</row>
    <row r="5" spans="1:130" ht="20.100000000000001" customHeight="1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</row>
    <row r="6" spans="1:130" ht="23.25" x14ac:dyDescent="0.25">
      <c r="A6" s="207" t="s">
        <v>630</v>
      </c>
      <c r="B6" s="209"/>
      <c r="C6" s="210"/>
      <c r="D6" s="211"/>
      <c r="E6" s="212"/>
      <c r="F6" s="5" t="s">
        <v>79</v>
      </c>
      <c r="G6" s="213"/>
      <c r="H6" s="214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</row>
    <row r="7" spans="1:130" s="56" customFormat="1" ht="12.75" x14ac:dyDescent="0.2">
      <c r="A7" s="217" t="s">
        <v>588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9"/>
      <c r="N7" s="206" t="s">
        <v>157</v>
      </c>
      <c r="O7" s="206"/>
      <c r="P7" s="206"/>
    </row>
    <row r="8" spans="1:130" s="95" customFormat="1" ht="12" x14ac:dyDescent="0.2">
      <c r="A8" s="91" t="s">
        <v>424</v>
      </c>
      <c r="B8" s="202" t="s">
        <v>714</v>
      </c>
      <c r="C8" s="203"/>
      <c r="D8" s="48" t="s">
        <v>283</v>
      </c>
      <c r="E8" s="91" t="s">
        <v>524</v>
      </c>
      <c r="F8" s="91" t="s">
        <v>525</v>
      </c>
      <c r="G8" s="91" t="s">
        <v>121</v>
      </c>
      <c r="H8" s="94" t="s">
        <v>284</v>
      </c>
      <c r="I8" s="91" t="s">
        <v>285</v>
      </c>
      <c r="J8" s="91" t="s">
        <v>286</v>
      </c>
      <c r="K8" s="91" t="s">
        <v>533</v>
      </c>
      <c r="L8" s="48" t="s">
        <v>534</v>
      </c>
      <c r="M8" s="48" t="s">
        <v>287</v>
      </c>
      <c r="N8" s="48" t="s">
        <v>155</v>
      </c>
      <c r="O8" s="48" t="s">
        <v>156</v>
      </c>
      <c r="P8" s="48" t="s">
        <v>631</v>
      </c>
    </row>
    <row r="9" spans="1:130" s="124" customFormat="1" ht="12" x14ac:dyDescent="0.2">
      <c r="A9" s="116"/>
      <c r="B9" s="200"/>
      <c r="C9" s="201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</row>
    <row r="10" spans="1:130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 spans="1:130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30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30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0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0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30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  <row r="1196" spans="1:14" x14ac:dyDescent="0.25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</row>
    <row r="1197" spans="1:14" x14ac:dyDescent="0.25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</row>
    <row r="1198" spans="1:14" x14ac:dyDescent="0.25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</row>
    <row r="1199" spans="1:14" x14ac:dyDescent="0.25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</row>
    <row r="1200" spans="1:14" x14ac:dyDescent="0.25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</row>
    <row r="1201" spans="1:14" x14ac:dyDescent="0.25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</row>
    <row r="1202" spans="1:14" x14ac:dyDescent="0.25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</row>
    <row r="1203" spans="1:14" x14ac:dyDescent="0.25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</row>
    <row r="1204" spans="1:14" x14ac:dyDescent="0.25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</row>
    <row r="1205" spans="1:14" x14ac:dyDescent="0.25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</row>
    <row r="1206" spans="1:14" x14ac:dyDescent="0.25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</row>
    <row r="1207" spans="1:14" x14ac:dyDescent="0.25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</row>
    <row r="1208" spans="1:14" x14ac:dyDescent="0.25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</row>
    <row r="1209" spans="1:14" x14ac:dyDescent="0.25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</row>
    <row r="1210" spans="1:14" x14ac:dyDescent="0.25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</row>
    <row r="1211" spans="1:14" x14ac:dyDescent="0.25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</row>
    <row r="1212" spans="1:14" x14ac:dyDescent="0.25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</row>
    <row r="1213" spans="1:14" x14ac:dyDescent="0.25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</row>
    <row r="1214" spans="1:14" x14ac:dyDescent="0.25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</row>
    <row r="1215" spans="1:14" x14ac:dyDescent="0.25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</row>
    <row r="1216" spans="1:14" x14ac:dyDescent="0.25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</row>
    <row r="1217" spans="1:14" x14ac:dyDescent="0.25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</row>
    <row r="1218" spans="1:14" x14ac:dyDescent="0.25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</row>
    <row r="1219" spans="1:14" x14ac:dyDescent="0.25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</row>
    <row r="1220" spans="1:14" x14ac:dyDescent="0.25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</row>
    <row r="1221" spans="1:14" x14ac:dyDescent="0.25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</row>
    <row r="1222" spans="1:14" x14ac:dyDescent="0.25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</row>
    <row r="1223" spans="1:14" x14ac:dyDescent="0.25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</row>
    <row r="1224" spans="1:14" x14ac:dyDescent="0.25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</row>
    <row r="1225" spans="1:14" x14ac:dyDescent="0.25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</row>
    <row r="1226" spans="1:14" x14ac:dyDescent="0.25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</row>
    <row r="1227" spans="1:14" x14ac:dyDescent="0.25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</row>
    <row r="1228" spans="1:14" x14ac:dyDescent="0.25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</row>
    <row r="1229" spans="1:14" x14ac:dyDescent="0.25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</row>
    <row r="1230" spans="1:14" x14ac:dyDescent="0.25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</row>
    <row r="1231" spans="1:14" x14ac:dyDescent="0.25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</row>
    <row r="1232" spans="1:14" x14ac:dyDescent="0.25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</row>
    <row r="1233" spans="1:14" x14ac:dyDescent="0.25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</row>
    <row r="1234" spans="1:14" x14ac:dyDescent="0.25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</row>
    <row r="1235" spans="1:14" x14ac:dyDescent="0.25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</row>
    <row r="1236" spans="1:14" x14ac:dyDescent="0.25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</row>
    <row r="1237" spans="1:14" x14ac:dyDescent="0.25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</row>
    <row r="1238" spans="1:14" x14ac:dyDescent="0.25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</row>
    <row r="1239" spans="1:14" x14ac:dyDescent="0.25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</row>
    <row r="1240" spans="1:14" x14ac:dyDescent="0.25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</row>
    <row r="1241" spans="1:14" x14ac:dyDescent="0.25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</row>
    <row r="1242" spans="1:14" x14ac:dyDescent="0.25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</row>
    <row r="1243" spans="1:14" x14ac:dyDescent="0.25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</row>
    <row r="1244" spans="1:14" x14ac:dyDescent="0.25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</row>
    <row r="1245" spans="1:14" x14ac:dyDescent="0.25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</row>
    <row r="1246" spans="1:14" x14ac:dyDescent="0.25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</row>
    <row r="1247" spans="1:14" x14ac:dyDescent="0.25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</row>
    <row r="1248" spans="1:14" x14ac:dyDescent="0.25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</row>
    <row r="1249" spans="1:14" x14ac:dyDescent="0.25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</row>
    <row r="1250" spans="1:14" x14ac:dyDescent="0.25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</row>
    <row r="1251" spans="1:14" x14ac:dyDescent="0.25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</row>
    <row r="1252" spans="1:14" x14ac:dyDescent="0.25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</row>
    <row r="1253" spans="1:14" x14ac:dyDescent="0.25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</row>
    <row r="1254" spans="1:14" x14ac:dyDescent="0.25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</row>
    <row r="1255" spans="1:14" x14ac:dyDescent="0.25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</row>
    <row r="1256" spans="1:14" x14ac:dyDescent="0.2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</row>
    <row r="1257" spans="1:14" x14ac:dyDescent="0.25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</row>
    <row r="1258" spans="1:14" x14ac:dyDescent="0.25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</row>
    <row r="1259" spans="1:14" x14ac:dyDescent="0.25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</row>
    <row r="1260" spans="1:14" x14ac:dyDescent="0.25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</row>
    <row r="1261" spans="1:14" x14ac:dyDescent="0.25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</row>
    <row r="1262" spans="1:14" x14ac:dyDescent="0.25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</row>
    <row r="1263" spans="1:14" x14ac:dyDescent="0.25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</row>
    <row r="1264" spans="1:14" x14ac:dyDescent="0.25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</row>
    <row r="1265" spans="1:14" x14ac:dyDescent="0.25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</row>
    <row r="1266" spans="1:14" x14ac:dyDescent="0.25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</row>
    <row r="1267" spans="1:14" x14ac:dyDescent="0.25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</row>
    <row r="1268" spans="1:14" x14ac:dyDescent="0.25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</row>
    <row r="1269" spans="1:14" x14ac:dyDescent="0.25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</row>
    <row r="1270" spans="1:14" x14ac:dyDescent="0.25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</row>
    <row r="1271" spans="1:14" x14ac:dyDescent="0.25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</row>
    <row r="1272" spans="1:14" x14ac:dyDescent="0.25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</row>
    <row r="1273" spans="1:14" x14ac:dyDescent="0.25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</row>
    <row r="1274" spans="1:14" x14ac:dyDescent="0.25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</row>
    <row r="1275" spans="1:14" x14ac:dyDescent="0.25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</row>
    <row r="1276" spans="1:14" x14ac:dyDescent="0.25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</row>
    <row r="1277" spans="1:14" x14ac:dyDescent="0.25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</row>
    <row r="1278" spans="1:14" x14ac:dyDescent="0.25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</row>
    <row r="1279" spans="1:14" x14ac:dyDescent="0.25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</row>
    <row r="1280" spans="1:14" x14ac:dyDescent="0.25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</row>
    <row r="1281" spans="1:14" x14ac:dyDescent="0.25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</row>
    <row r="1282" spans="1:14" x14ac:dyDescent="0.25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</row>
    <row r="1283" spans="1:14" x14ac:dyDescent="0.25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</row>
    <row r="1284" spans="1:14" x14ac:dyDescent="0.25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</row>
    <row r="1285" spans="1:14" x14ac:dyDescent="0.25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</row>
    <row r="1286" spans="1:14" x14ac:dyDescent="0.25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</row>
    <row r="1287" spans="1:14" x14ac:dyDescent="0.25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</row>
    <row r="1288" spans="1:14" x14ac:dyDescent="0.25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</row>
    <row r="1289" spans="1:14" x14ac:dyDescent="0.25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</row>
    <row r="1290" spans="1:14" x14ac:dyDescent="0.25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</row>
    <row r="1291" spans="1:14" x14ac:dyDescent="0.25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</row>
    <row r="1292" spans="1:14" x14ac:dyDescent="0.25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</row>
    <row r="1293" spans="1:14" x14ac:dyDescent="0.25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</row>
    <row r="1294" spans="1:14" x14ac:dyDescent="0.25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</row>
    <row r="1295" spans="1:14" x14ac:dyDescent="0.25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</row>
    <row r="1296" spans="1:14" x14ac:dyDescent="0.25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</row>
    <row r="1297" spans="1:14" x14ac:dyDescent="0.25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</row>
    <row r="1298" spans="1:14" x14ac:dyDescent="0.25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</row>
    <row r="1299" spans="1:14" x14ac:dyDescent="0.25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</row>
    <row r="1300" spans="1:14" x14ac:dyDescent="0.25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</row>
    <row r="1301" spans="1:14" x14ac:dyDescent="0.25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</row>
    <row r="1302" spans="1:14" x14ac:dyDescent="0.25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</row>
    <row r="1303" spans="1:14" x14ac:dyDescent="0.25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</row>
    <row r="1304" spans="1:14" x14ac:dyDescent="0.25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</row>
    <row r="1305" spans="1:14" x14ac:dyDescent="0.25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</row>
    <row r="1306" spans="1:14" x14ac:dyDescent="0.25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</row>
    <row r="1307" spans="1:14" x14ac:dyDescent="0.25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</row>
    <row r="1308" spans="1:14" x14ac:dyDescent="0.25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</row>
    <row r="1309" spans="1:14" x14ac:dyDescent="0.25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</row>
    <row r="1310" spans="1:14" x14ac:dyDescent="0.25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</row>
    <row r="1311" spans="1:14" x14ac:dyDescent="0.25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</row>
    <row r="1312" spans="1:14" x14ac:dyDescent="0.25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</row>
    <row r="1313" spans="1:14" x14ac:dyDescent="0.25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</row>
    <row r="1314" spans="1:14" x14ac:dyDescent="0.25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</row>
    <row r="1315" spans="1:14" x14ac:dyDescent="0.25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</row>
    <row r="1316" spans="1:14" x14ac:dyDescent="0.25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</row>
    <row r="1317" spans="1:14" x14ac:dyDescent="0.25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</row>
    <row r="1318" spans="1:14" x14ac:dyDescent="0.25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</row>
    <row r="1319" spans="1:14" x14ac:dyDescent="0.25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</row>
    <row r="1320" spans="1:14" x14ac:dyDescent="0.25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</row>
    <row r="1321" spans="1:14" x14ac:dyDescent="0.25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</row>
    <row r="1322" spans="1:14" x14ac:dyDescent="0.25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</row>
    <row r="1323" spans="1:14" x14ac:dyDescent="0.25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</row>
    <row r="1324" spans="1:14" x14ac:dyDescent="0.25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</row>
    <row r="1325" spans="1:14" x14ac:dyDescent="0.25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</row>
    <row r="1326" spans="1:14" x14ac:dyDescent="0.25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</row>
    <row r="1327" spans="1:14" x14ac:dyDescent="0.25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</row>
    <row r="1328" spans="1:14" x14ac:dyDescent="0.25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</row>
    <row r="1329" spans="1:14" x14ac:dyDescent="0.25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</row>
    <row r="1330" spans="1:14" x14ac:dyDescent="0.25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</row>
    <row r="1331" spans="1:14" x14ac:dyDescent="0.25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</row>
    <row r="1332" spans="1:14" x14ac:dyDescent="0.25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</row>
    <row r="1333" spans="1:14" x14ac:dyDescent="0.25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</row>
    <row r="1334" spans="1:14" x14ac:dyDescent="0.25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</row>
    <row r="1335" spans="1:14" x14ac:dyDescent="0.25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</row>
    <row r="1336" spans="1:14" x14ac:dyDescent="0.25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</row>
    <row r="1337" spans="1:14" x14ac:dyDescent="0.25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</row>
    <row r="1338" spans="1:14" x14ac:dyDescent="0.25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</row>
    <row r="1339" spans="1:14" x14ac:dyDescent="0.25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</row>
    <row r="1340" spans="1:14" x14ac:dyDescent="0.25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</row>
    <row r="1341" spans="1:14" x14ac:dyDescent="0.25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</row>
    <row r="1342" spans="1:14" x14ac:dyDescent="0.25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</row>
    <row r="1343" spans="1:14" x14ac:dyDescent="0.25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</row>
    <row r="1344" spans="1:14" x14ac:dyDescent="0.25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</row>
    <row r="1345" spans="1:14" x14ac:dyDescent="0.25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</row>
    <row r="1346" spans="1:14" x14ac:dyDescent="0.25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</row>
    <row r="1347" spans="1:14" x14ac:dyDescent="0.25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</row>
    <row r="1348" spans="1:14" x14ac:dyDescent="0.25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</row>
    <row r="1349" spans="1:14" x14ac:dyDescent="0.25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</row>
    <row r="1350" spans="1:14" x14ac:dyDescent="0.25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</row>
    <row r="1351" spans="1:14" x14ac:dyDescent="0.25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</row>
    <row r="1352" spans="1:14" x14ac:dyDescent="0.25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</row>
    <row r="1353" spans="1:14" x14ac:dyDescent="0.25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</row>
    <row r="1354" spans="1:14" x14ac:dyDescent="0.25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</row>
    <row r="1355" spans="1:14" x14ac:dyDescent="0.25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</row>
    <row r="1356" spans="1:14" x14ac:dyDescent="0.25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</row>
    <row r="1357" spans="1:14" x14ac:dyDescent="0.25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</row>
    <row r="1358" spans="1:14" x14ac:dyDescent="0.25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</row>
    <row r="1359" spans="1:14" x14ac:dyDescent="0.25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</row>
    <row r="1360" spans="1:14" x14ac:dyDescent="0.25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</row>
    <row r="1361" spans="1:14" x14ac:dyDescent="0.25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</row>
    <row r="1362" spans="1:14" x14ac:dyDescent="0.25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</row>
    <row r="1363" spans="1:14" x14ac:dyDescent="0.25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</row>
    <row r="1364" spans="1:14" x14ac:dyDescent="0.25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</row>
    <row r="1365" spans="1:14" x14ac:dyDescent="0.25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</row>
    <row r="1366" spans="1:14" x14ac:dyDescent="0.25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</row>
    <row r="1367" spans="1:14" x14ac:dyDescent="0.25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</row>
    <row r="1368" spans="1:14" x14ac:dyDescent="0.25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</row>
    <row r="1369" spans="1:14" x14ac:dyDescent="0.25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</row>
    <row r="1370" spans="1:14" x14ac:dyDescent="0.25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</row>
    <row r="1371" spans="1:14" x14ac:dyDescent="0.25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</row>
    <row r="1372" spans="1:14" x14ac:dyDescent="0.25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</row>
    <row r="1373" spans="1:14" x14ac:dyDescent="0.25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</row>
    <row r="1374" spans="1:14" x14ac:dyDescent="0.25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</row>
    <row r="1375" spans="1:14" x14ac:dyDescent="0.25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</row>
    <row r="1376" spans="1:14" x14ac:dyDescent="0.25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</row>
    <row r="1377" spans="1:14" x14ac:dyDescent="0.25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</row>
    <row r="1378" spans="1:14" x14ac:dyDescent="0.25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</row>
    <row r="1379" spans="1:14" x14ac:dyDescent="0.25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</row>
    <row r="1380" spans="1:14" x14ac:dyDescent="0.25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</row>
    <row r="1381" spans="1:14" x14ac:dyDescent="0.25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</row>
    <row r="1382" spans="1:14" x14ac:dyDescent="0.25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</row>
    <row r="1383" spans="1:14" x14ac:dyDescent="0.25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</row>
    <row r="1384" spans="1:14" x14ac:dyDescent="0.25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</row>
    <row r="1385" spans="1:14" x14ac:dyDescent="0.25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</row>
    <row r="1386" spans="1:14" x14ac:dyDescent="0.25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</row>
    <row r="1387" spans="1:14" x14ac:dyDescent="0.25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</row>
    <row r="1388" spans="1:14" x14ac:dyDescent="0.25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</row>
    <row r="1389" spans="1:14" x14ac:dyDescent="0.25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</row>
    <row r="1390" spans="1:14" x14ac:dyDescent="0.25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</row>
    <row r="1391" spans="1:14" x14ac:dyDescent="0.25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</row>
    <row r="1392" spans="1:14" x14ac:dyDescent="0.25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</row>
    <row r="1393" spans="1:14" x14ac:dyDescent="0.25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</row>
    <row r="1394" spans="1:14" x14ac:dyDescent="0.25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</row>
    <row r="1395" spans="1:14" x14ac:dyDescent="0.25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</row>
    <row r="1396" spans="1:14" x14ac:dyDescent="0.25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</row>
    <row r="1397" spans="1:14" x14ac:dyDescent="0.25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</row>
    <row r="1398" spans="1:14" x14ac:dyDescent="0.25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</row>
    <row r="1399" spans="1:14" x14ac:dyDescent="0.25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</row>
    <row r="1400" spans="1:14" x14ac:dyDescent="0.25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</row>
    <row r="1401" spans="1:14" x14ac:dyDescent="0.25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</row>
    <row r="1402" spans="1:14" x14ac:dyDescent="0.25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</row>
    <row r="1403" spans="1:14" x14ac:dyDescent="0.25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</row>
    <row r="1404" spans="1:14" x14ac:dyDescent="0.25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</row>
    <row r="1405" spans="1:14" x14ac:dyDescent="0.25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</row>
    <row r="1406" spans="1:14" x14ac:dyDescent="0.25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</row>
    <row r="1407" spans="1:14" x14ac:dyDescent="0.25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</row>
    <row r="1408" spans="1:14" x14ac:dyDescent="0.25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</row>
    <row r="1409" spans="1:14" x14ac:dyDescent="0.25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</row>
    <row r="1410" spans="1:14" x14ac:dyDescent="0.25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</row>
    <row r="1411" spans="1:14" x14ac:dyDescent="0.25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</row>
    <row r="1412" spans="1:14" x14ac:dyDescent="0.25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</row>
    <row r="1413" spans="1:14" x14ac:dyDescent="0.25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</row>
    <row r="1414" spans="1:14" x14ac:dyDescent="0.25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</row>
    <row r="1415" spans="1:14" x14ac:dyDescent="0.25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</row>
    <row r="1416" spans="1:14" x14ac:dyDescent="0.25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</row>
    <row r="1417" spans="1:14" x14ac:dyDescent="0.25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</row>
    <row r="1418" spans="1:14" x14ac:dyDescent="0.25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</row>
    <row r="1419" spans="1:14" x14ac:dyDescent="0.25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</row>
    <row r="1420" spans="1:14" x14ac:dyDescent="0.25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</row>
    <row r="1421" spans="1:14" x14ac:dyDescent="0.25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</row>
    <row r="1422" spans="1:14" x14ac:dyDescent="0.25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</row>
    <row r="1423" spans="1:14" x14ac:dyDescent="0.25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</row>
    <row r="1424" spans="1:14" x14ac:dyDescent="0.25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</row>
    <row r="1425" spans="1:14" x14ac:dyDescent="0.25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</row>
    <row r="1426" spans="1:14" x14ac:dyDescent="0.25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</row>
    <row r="1427" spans="1:14" x14ac:dyDescent="0.25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</row>
    <row r="1428" spans="1:14" x14ac:dyDescent="0.25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</row>
    <row r="1429" spans="1:14" x14ac:dyDescent="0.25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</row>
    <row r="1430" spans="1:14" x14ac:dyDescent="0.25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</row>
    <row r="1431" spans="1:14" x14ac:dyDescent="0.25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</row>
    <row r="1432" spans="1:14" x14ac:dyDescent="0.25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</row>
    <row r="1433" spans="1:14" x14ac:dyDescent="0.25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</row>
    <row r="1434" spans="1:14" x14ac:dyDescent="0.25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</row>
    <row r="1435" spans="1:14" x14ac:dyDescent="0.25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</row>
    <row r="1436" spans="1:14" x14ac:dyDescent="0.25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</row>
    <row r="1437" spans="1:14" x14ac:dyDescent="0.25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</row>
    <row r="1438" spans="1:14" x14ac:dyDescent="0.25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</row>
    <row r="1439" spans="1:14" x14ac:dyDescent="0.25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</row>
    <row r="1440" spans="1:14" x14ac:dyDescent="0.25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</row>
    <row r="1441" spans="1:14" x14ac:dyDescent="0.25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</row>
    <row r="1442" spans="1:14" x14ac:dyDescent="0.25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</row>
    <row r="1443" spans="1:14" x14ac:dyDescent="0.25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</row>
    <row r="1444" spans="1:14" x14ac:dyDescent="0.25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</row>
    <row r="1445" spans="1:14" x14ac:dyDescent="0.25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</row>
    <row r="1446" spans="1:14" x14ac:dyDescent="0.25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</row>
    <row r="1447" spans="1:14" x14ac:dyDescent="0.25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</row>
    <row r="1448" spans="1:14" x14ac:dyDescent="0.25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</row>
    <row r="1449" spans="1:14" x14ac:dyDescent="0.25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</row>
    <row r="1450" spans="1:14" x14ac:dyDescent="0.25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</row>
    <row r="1451" spans="1:14" x14ac:dyDescent="0.25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</row>
    <row r="1452" spans="1:14" x14ac:dyDescent="0.25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</row>
    <row r="1453" spans="1:14" x14ac:dyDescent="0.25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</row>
    <row r="1454" spans="1:14" x14ac:dyDescent="0.25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</row>
    <row r="1455" spans="1:14" x14ac:dyDescent="0.25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</row>
    <row r="1456" spans="1:14" x14ac:dyDescent="0.25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</row>
    <row r="1457" spans="1:14" x14ac:dyDescent="0.25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</row>
    <row r="1458" spans="1:14" x14ac:dyDescent="0.25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</row>
    <row r="1459" spans="1:14" x14ac:dyDescent="0.25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</row>
    <row r="1460" spans="1:14" x14ac:dyDescent="0.25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</row>
    <row r="1461" spans="1:14" x14ac:dyDescent="0.25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</row>
    <row r="1462" spans="1:14" x14ac:dyDescent="0.25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</row>
    <row r="1463" spans="1:14" x14ac:dyDescent="0.25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</row>
    <row r="1464" spans="1:14" x14ac:dyDescent="0.25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</row>
    <row r="1465" spans="1:14" x14ac:dyDescent="0.25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</row>
    <row r="1466" spans="1:14" x14ac:dyDescent="0.25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</row>
    <row r="1467" spans="1:14" x14ac:dyDescent="0.25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</row>
    <row r="1468" spans="1:14" x14ac:dyDescent="0.25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</row>
    <row r="1469" spans="1:14" x14ac:dyDescent="0.25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</row>
    <row r="1470" spans="1:14" x14ac:dyDescent="0.25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</row>
    <row r="1471" spans="1:14" x14ac:dyDescent="0.25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</row>
    <row r="1472" spans="1:14" x14ac:dyDescent="0.25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</row>
    <row r="1473" spans="1:14" x14ac:dyDescent="0.25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</row>
    <row r="1474" spans="1:14" x14ac:dyDescent="0.25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</row>
    <row r="1475" spans="1:14" x14ac:dyDescent="0.25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</row>
    <row r="1476" spans="1:14" x14ac:dyDescent="0.25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</row>
    <row r="1477" spans="1:14" x14ac:dyDescent="0.25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</row>
    <row r="1478" spans="1:14" x14ac:dyDescent="0.25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</row>
    <row r="1479" spans="1:14" x14ac:dyDescent="0.25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</row>
    <row r="1480" spans="1:14" x14ac:dyDescent="0.25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</row>
    <row r="1481" spans="1:14" x14ac:dyDescent="0.25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</row>
    <row r="1482" spans="1:14" x14ac:dyDescent="0.25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</row>
    <row r="1483" spans="1:14" x14ac:dyDescent="0.25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</row>
    <row r="1484" spans="1:14" x14ac:dyDescent="0.25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</row>
    <row r="1485" spans="1:14" x14ac:dyDescent="0.25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</row>
    <row r="1486" spans="1:14" x14ac:dyDescent="0.25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</row>
    <row r="1487" spans="1:14" x14ac:dyDescent="0.25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</row>
    <row r="1488" spans="1:14" x14ac:dyDescent="0.25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</row>
    <row r="1489" spans="1:14" x14ac:dyDescent="0.25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</row>
    <row r="1490" spans="1:14" x14ac:dyDescent="0.25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</row>
    <row r="1491" spans="1:14" x14ac:dyDescent="0.25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</row>
    <row r="1492" spans="1:14" x14ac:dyDescent="0.25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</row>
    <row r="1493" spans="1:14" x14ac:dyDescent="0.25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</row>
    <row r="1494" spans="1:14" x14ac:dyDescent="0.25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</row>
    <row r="1495" spans="1:14" x14ac:dyDescent="0.25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</row>
    <row r="1496" spans="1:14" x14ac:dyDescent="0.25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</row>
    <row r="1497" spans="1:14" x14ac:dyDescent="0.25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</row>
    <row r="1498" spans="1:14" x14ac:dyDescent="0.25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</row>
    <row r="1499" spans="1:14" x14ac:dyDescent="0.25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</row>
    <row r="1500" spans="1:14" x14ac:dyDescent="0.25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</row>
    <row r="1501" spans="1:14" x14ac:dyDescent="0.25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</row>
    <row r="1502" spans="1:14" x14ac:dyDescent="0.25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</row>
    <row r="1503" spans="1:14" x14ac:dyDescent="0.25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</row>
    <row r="1504" spans="1:14" x14ac:dyDescent="0.25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</row>
    <row r="1505" spans="1:14" x14ac:dyDescent="0.25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</row>
    <row r="1506" spans="1:14" x14ac:dyDescent="0.25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</row>
    <row r="1507" spans="1:14" x14ac:dyDescent="0.25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</row>
    <row r="1508" spans="1:14" x14ac:dyDescent="0.25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</row>
    <row r="1509" spans="1:14" x14ac:dyDescent="0.25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</row>
    <row r="1510" spans="1:14" x14ac:dyDescent="0.25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</row>
    <row r="1511" spans="1:14" x14ac:dyDescent="0.25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</row>
    <row r="1512" spans="1:14" x14ac:dyDescent="0.25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</row>
    <row r="1513" spans="1:14" x14ac:dyDescent="0.25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</row>
    <row r="1514" spans="1:14" x14ac:dyDescent="0.25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</row>
    <row r="1515" spans="1:14" x14ac:dyDescent="0.25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</row>
    <row r="1516" spans="1:14" x14ac:dyDescent="0.25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</row>
    <row r="1517" spans="1:14" x14ac:dyDescent="0.25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</row>
    <row r="1518" spans="1:14" x14ac:dyDescent="0.25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</row>
    <row r="1519" spans="1:14" x14ac:dyDescent="0.25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</row>
    <row r="1520" spans="1:14" x14ac:dyDescent="0.25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</row>
    <row r="1521" spans="1:14" x14ac:dyDescent="0.25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</row>
    <row r="1522" spans="1:14" x14ac:dyDescent="0.25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</row>
    <row r="1523" spans="1:14" x14ac:dyDescent="0.25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</row>
    <row r="1524" spans="1:14" x14ac:dyDescent="0.25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</row>
    <row r="1525" spans="1:14" x14ac:dyDescent="0.25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</row>
    <row r="1526" spans="1:14" x14ac:dyDescent="0.25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</row>
    <row r="1527" spans="1:14" x14ac:dyDescent="0.25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</row>
    <row r="1528" spans="1:14" x14ac:dyDescent="0.25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</row>
    <row r="1529" spans="1:14" x14ac:dyDescent="0.25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</row>
    <row r="1530" spans="1:14" x14ac:dyDescent="0.25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</row>
    <row r="1531" spans="1:14" x14ac:dyDescent="0.25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</row>
    <row r="1532" spans="1:14" x14ac:dyDescent="0.25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</row>
    <row r="1533" spans="1:14" x14ac:dyDescent="0.25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</row>
    <row r="1534" spans="1:14" x14ac:dyDescent="0.25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</row>
    <row r="1535" spans="1:14" x14ac:dyDescent="0.25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</row>
    <row r="1536" spans="1:14" x14ac:dyDescent="0.25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</row>
    <row r="1537" spans="1:14" x14ac:dyDescent="0.25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</row>
    <row r="1538" spans="1:14" x14ac:dyDescent="0.25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</row>
    <row r="1539" spans="1:14" x14ac:dyDescent="0.25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</row>
    <row r="1540" spans="1:14" x14ac:dyDescent="0.25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</row>
    <row r="1541" spans="1:14" x14ac:dyDescent="0.25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</row>
    <row r="1542" spans="1:14" x14ac:dyDescent="0.25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</row>
    <row r="1543" spans="1:14" x14ac:dyDescent="0.25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</row>
    <row r="1544" spans="1:14" x14ac:dyDescent="0.25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</row>
    <row r="1545" spans="1:14" x14ac:dyDescent="0.25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</row>
    <row r="1546" spans="1:14" x14ac:dyDescent="0.25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</row>
    <row r="1547" spans="1:14" x14ac:dyDescent="0.25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</row>
    <row r="1548" spans="1:14" x14ac:dyDescent="0.25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</row>
    <row r="1549" spans="1:14" x14ac:dyDescent="0.25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</row>
    <row r="1550" spans="1:14" x14ac:dyDescent="0.25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</row>
    <row r="1551" spans="1:14" x14ac:dyDescent="0.25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</row>
    <row r="1552" spans="1:14" x14ac:dyDescent="0.25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</row>
    <row r="1553" spans="1:14" x14ac:dyDescent="0.25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</row>
    <row r="1554" spans="1:14" x14ac:dyDescent="0.25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</row>
    <row r="1555" spans="1:14" x14ac:dyDescent="0.25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</row>
    <row r="1556" spans="1:14" x14ac:dyDescent="0.25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</row>
    <row r="1557" spans="1:14" x14ac:dyDescent="0.25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</row>
    <row r="1558" spans="1:14" x14ac:dyDescent="0.25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</row>
    <row r="1559" spans="1:14" x14ac:dyDescent="0.25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</row>
    <row r="1560" spans="1:14" x14ac:dyDescent="0.25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</row>
    <row r="1561" spans="1:14" x14ac:dyDescent="0.25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</row>
    <row r="1562" spans="1:14" x14ac:dyDescent="0.25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</row>
    <row r="1563" spans="1:14" x14ac:dyDescent="0.25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</row>
    <row r="1564" spans="1:14" x14ac:dyDescent="0.25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</row>
    <row r="1565" spans="1:14" x14ac:dyDescent="0.25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</row>
    <row r="1566" spans="1:14" x14ac:dyDescent="0.25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</row>
    <row r="1567" spans="1:14" x14ac:dyDescent="0.25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</row>
    <row r="1568" spans="1:14" x14ac:dyDescent="0.25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</row>
    <row r="1569" spans="1:14" x14ac:dyDescent="0.25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</row>
    <row r="1570" spans="1:14" x14ac:dyDescent="0.25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</row>
    <row r="1571" spans="1:14" x14ac:dyDescent="0.25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</row>
    <row r="1572" spans="1:14" x14ac:dyDescent="0.25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</row>
    <row r="1573" spans="1:14" x14ac:dyDescent="0.25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</row>
    <row r="1574" spans="1:14" x14ac:dyDescent="0.25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</row>
    <row r="1575" spans="1:14" x14ac:dyDescent="0.25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</row>
    <row r="1576" spans="1:14" x14ac:dyDescent="0.25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</row>
    <row r="1577" spans="1:14" x14ac:dyDescent="0.25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</row>
    <row r="1578" spans="1:14" x14ac:dyDescent="0.25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</row>
    <row r="1579" spans="1:14" x14ac:dyDescent="0.25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</row>
    <row r="1580" spans="1:14" x14ac:dyDescent="0.25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</row>
    <row r="1581" spans="1:14" x14ac:dyDescent="0.25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</row>
    <row r="1582" spans="1:14" x14ac:dyDescent="0.25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</row>
    <row r="1583" spans="1:14" x14ac:dyDescent="0.25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</row>
    <row r="1584" spans="1:14" x14ac:dyDescent="0.25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</row>
    <row r="1585" spans="1:14" x14ac:dyDescent="0.25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</row>
    <row r="1586" spans="1:14" x14ac:dyDescent="0.25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</row>
    <row r="1587" spans="1:14" x14ac:dyDescent="0.25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</row>
    <row r="1588" spans="1:14" x14ac:dyDescent="0.25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</row>
    <row r="1589" spans="1:14" x14ac:dyDescent="0.25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</row>
    <row r="1590" spans="1:14" x14ac:dyDescent="0.25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</row>
    <row r="1591" spans="1:14" x14ac:dyDescent="0.25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</row>
    <row r="1592" spans="1:14" x14ac:dyDescent="0.25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</row>
    <row r="1593" spans="1:14" x14ac:dyDescent="0.25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</row>
    <row r="1594" spans="1:14" x14ac:dyDescent="0.25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</row>
    <row r="1595" spans="1:14" x14ac:dyDescent="0.25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</row>
    <row r="1596" spans="1:14" x14ac:dyDescent="0.25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</row>
    <row r="1597" spans="1:14" x14ac:dyDescent="0.25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</row>
    <row r="1598" spans="1:14" x14ac:dyDescent="0.25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</row>
    <row r="1599" spans="1:14" x14ac:dyDescent="0.25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</row>
    <row r="1600" spans="1:14" x14ac:dyDescent="0.25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</row>
    <row r="1601" spans="1:14" x14ac:dyDescent="0.25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</row>
    <row r="1602" spans="1:14" x14ac:dyDescent="0.25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</row>
    <row r="1603" spans="1:14" x14ac:dyDescent="0.25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</row>
    <row r="1604" spans="1:14" x14ac:dyDescent="0.25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</row>
    <row r="1605" spans="1:14" x14ac:dyDescent="0.25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</row>
    <row r="1606" spans="1:14" x14ac:dyDescent="0.25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</row>
    <row r="1607" spans="1:14" x14ac:dyDescent="0.25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</row>
    <row r="1608" spans="1:14" x14ac:dyDescent="0.25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</row>
    <row r="1609" spans="1:14" x14ac:dyDescent="0.25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</row>
    <row r="1610" spans="1:14" x14ac:dyDescent="0.25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</row>
    <row r="1611" spans="1:14" x14ac:dyDescent="0.25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</row>
    <row r="1612" spans="1:14" x14ac:dyDescent="0.25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</row>
    <row r="1613" spans="1:14" x14ac:dyDescent="0.25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</row>
    <row r="1614" spans="1:14" x14ac:dyDescent="0.25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</row>
    <row r="1615" spans="1:14" x14ac:dyDescent="0.25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</row>
    <row r="1616" spans="1:14" x14ac:dyDescent="0.25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</row>
    <row r="1617" spans="1:14" x14ac:dyDescent="0.25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</row>
    <row r="1618" spans="1:14" x14ac:dyDescent="0.25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</row>
    <row r="1619" spans="1:14" x14ac:dyDescent="0.25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</row>
    <row r="1620" spans="1:14" x14ac:dyDescent="0.25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</row>
    <row r="1621" spans="1:14" x14ac:dyDescent="0.25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</row>
    <row r="1622" spans="1:14" x14ac:dyDescent="0.25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</row>
    <row r="1623" spans="1:14" x14ac:dyDescent="0.25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</row>
    <row r="1624" spans="1:14" x14ac:dyDescent="0.25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</row>
    <row r="1625" spans="1:14" x14ac:dyDescent="0.25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</row>
    <row r="1626" spans="1:14" x14ac:dyDescent="0.25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</row>
    <row r="1627" spans="1:14" x14ac:dyDescent="0.25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</row>
    <row r="1628" spans="1:14" x14ac:dyDescent="0.25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</row>
    <row r="1629" spans="1:14" x14ac:dyDescent="0.25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</row>
    <row r="1630" spans="1:14" x14ac:dyDescent="0.25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</row>
    <row r="1631" spans="1:14" x14ac:dyDescent="0.25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</row>
    <row r="1632" spans="1:14" x14ac:dyDescent="0.25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</row>
    <row r="1633" spans="1:14" x14ac:dyDescent="0.25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</row>
    <row r="1634" spans="1:14" x14ac:dyDescent="0.25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</row>
    <row r="1635" spans="1:14" x14ac:dyDescent="0.25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</row>
    <row r="1636" spans="1:14" x14ac:dyDescent="0.25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</row>
    <row r="1637" spans="1:14" x14ac:dyDescent="0.25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</row>
    <row r="1638" spans="1:14" x14ac:dyDescent="0.25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</row>
    <row r="1639" spans="1:14" x14ac:dyDescent="0.25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</row>
    <row r="1640" spans="1:14" x14ac:dyDescent="0.25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</row>
    <row r="1641" spans="1:14" x14ac:dyDescent="0.25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</row>
    <row r="1642" spans="1:14" x14ac:dyDescent="0.25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</row>
    <row r="1643" spans="1:14" x14ac:dyDescent="0.25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</row>
    <row r="1644" spans="1:14" x14ac:dyDescent="0.25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</row>
    <row r="1645" spans="1:14" x14ac:dyDescent="0.25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</row>
    <row r="1646" spans="1:14" x14ac:dyDescent="0.25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</row>
    <row r="1647" spans="1:14" x14ac:dyDescent="0.25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</row>
    <row r="1648" spans="1:14" x14ac:dyDescent="0.25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</row>
    <row r="1649" spans="1:14" x14ac:dyDescent="0.25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</row>
    <row r="1650" spans="1:14" x14ac:dyDescent="0.25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</row>
    <row r="1651" spans="1:14" x14ac:dyDescent="0.25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</row>
    <row r="1652" spans="1:14" x14ac:dyDescent="0.25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</row>
    <row r="1653" spans="1:14" x14ac:dyDescent="0.25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</row>
    <row r="1654" spans="1:14" x14ac:dyDescent="0.25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</row>
    <row r="1655" spans="1:14" x14ac:dyDescent="0.25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</row>
    <row r="1656" spans="1:14" x14ac:dyDescent="0.25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</row>
    <row r="1657" spans="1:14" x14ac:dyDescent="0.25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</row>
    <row r="1658" spans="1:14" x14ac:dyDescent="0.25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</row>
    <row r="1659" spans="1:14" x14ac:dyDescent="0.25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</row>
    <row r="1660" spans="1:14" x14ac:dyDescent="0.25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</row>
    <row r="1661" spans="1:14" x14ac:dyDescent="0.25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</row>
    <row r="1662" spans="1:14" x14ac:dyDescent="0.25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</row>
    <row r="1663" spans="1:14" x14ac:dyDescent="0.25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</row>
    <row r="1664" spans="1:14" x14ac:dyDescent="0.25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</row>
    <row r="1665" spans="1:14" x14ac:dyDescent="0.25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</row>
    <row r="1666" spans="1:14" x14ac:dyDescent="0.25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</row>
    <row r="1667" spans="1:14" x14ac:dyDescent="0.25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</row>
    <row r="1668" spans="1:14" x14ac:dyDescent="0.25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</row>
    <row r="1669" spans="1:14" x14ac:dyDescent="0.25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</row>
    <row r="1670" spans="1:14" x14ac:dyDescent="0.25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</row>
    <row r="1671" spans="1:14" x14ac:dyDescent="0.25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</row>
    <row r="1672" spans="1:14" x14ac:dyDescent="0.25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</row>
    <row r="1673" spans="1:14" x14ac:dyDescent="0.25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</row>
    <row r="1674" spans="1:14" x14ac:dyDescent="0.25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</row>
    <row r="1675" spans="1:14" x14ac:dyDescent="0.25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</row>
    <row r="1676" spans="1:14" x14ac:dyDescent="0.25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</row>
    <row r="1677" spans="1:14" x14ac:dyDescent="0.25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</row>
    <row r="1678" spans="1:14" x14ac:dyDescent="0.25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</row>
    <row r="1679" spans="1:14" x14ac:dyDescent="0.25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</row>
    <row r="1680" spans="1:14" x14ac:dyDescent="0.25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</row>
    <row r="1681" spans="1:14" x14ac:dyDescent="0.25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</row>
    <row r="1682" spans="1:14" x14ac:dyDescent="0.25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</row>
    <row r="1683" spans="1:14" x14ac:dyDescent="0.25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</row>
    <row r="1684" spans="1:14" x14ac:dyDescent="0.25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</row>
    <row r="1685" spans="1:14" x14ac:dyDescent="0.25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</row>
    <row r="1686" spans="1:14" x14ac:dyDescent="0.25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</row>
    <row r="1687" spans="1:14" x14ac:dyDescent="0.25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</row>
    <row r="1688" spans="1:14" x14ac:dyDescent="0.25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</row>
    <row r="1689" spans="1:14" x14ac:dyDescent="0.25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</row>
    <row r="1690" spans="1:14" x14ac:dyDescent="0.25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</row>
    <row r="1691" spans="1:14" x14ac:dyDescent="0.25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</row>
    <row r="1692" spans="1:14" x14ac:dyDescent="0.25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</row>
    <row r="1693" spans="1:14" x14ac:dyDescent="0.25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</row>
    <row r="1694" spans="1:14" x14ac:dyDescent="0.25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</row>
    <row r="1695" spans="1:14" x14ac:dyDescent="0.25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</row>
    <row r="1696" spans="1:14" x14ac:dyDescent="0.25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</row>
    <row r="1697" spans="1:14" x14ac:dyDescent="0.25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</row>
    <row r="1698" spans="1:14" x14ac:dyDescent="0.25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</row>
    <row r="1699" spans="1:14" x14ac:dyDescent="0.25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</row>
    <row r="1700" spans="1:14" x14ac:dyDescent="0.25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</row>
    <row r="1701" spans="1:14" x14ac:dyDescent="0.25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</row>
    <row r="1702" spans="1:14" x14ac:dyDescent="0.25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</row>
    <row r="1703" spans="1:14" x14ac:dyDescent="0.25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</row>
    <row r="1704" spans="1:14" x14ac:dyDescent="0.25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</row>
    <row r="1705" spans="1:14" x14ac:dyDescent="0.25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</row>
    <row r="1706" spans="1:14" x14ac:dyDescent="0.25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</row>
    <row r="1707" spans="1:14" x14ac:dyDescent="0.25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</row>
    <row r="1708" spans="1:14" x14ac:dyDescent="0.25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</row>
    <row r="1709" spans="1:14" x14ac:dyDescent="0.25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</row>
    <row r="1710" spans="1:14" x14ac:dyDescent="0.25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</row>
    <row r="1711" spans="1:14" x14ac:dyDescent="0.25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</row>
    <row r="1712" spans="1:14" x14ac:dyDescent="0.25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</row>
    <row r="1713" spans="1:14" x14ac:dyDescent="0.25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</row>
    <row r="1714" spans="1:14" x14ac:dyDescent="0.25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</row>
    <row r="1715" spans="1:14" x14ac:dyDescent="0.25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</row>
    <row r="1716" spans="1:14" x14ac:dyDescent="0.25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</row>
    <row r="1717" spans="1:14" x14ac:dyDescent="0.25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</row>
    <row r="1718" spans="1:14" x14ac:dyDescent="0.25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</row>
    <row r="1719" spans="1:14" x14ac:dyDescent="0.25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</row>
    <row r="1720" spans="1:14" x14ac:dyDescent="0.25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</row>
    <row r="1721" spans="1:14" x14ac:dyDescent="0.25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</row>
    <row r="1722" spans="1:14" x14ac:dyDescent="0.25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</row>
    <row r="1723" spans="1:14" x14ac:dyDescent="0.25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</row>
    <row r="1724" spans="1:14" x14ac:dyDescent="0.25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</row>
    <row r="1725" spans="1:14" x14ac:dyDescent="0.25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</row>
    <row r="1726" spans="1:14" x14ac:dyDescent="0.25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</row>
    <row r="1727" spans="1:14" x14ac:dyDescent="0.25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</row>
    <row r="1728" spans="1:14" x14ac:dyDescent="0.25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</row>
    <row r="1729" spans="1:14" x14ac:dyDescent="0.25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</row>
    <row r="1730" spans="1:14" x14ac:dyDescent="0.25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</row>
    <row r="1731" spans="1:14" x14ac:dyDescent="0.25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</row>
    <row r="1732" spans="1:14" x14ac:dyDescent="0.25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</row>
    <row r="1733" spans="1:14" x14ac:dyDescent="0.25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</row>
    <row r="1734" spans="1:14" x14ac:dyDescent="0.25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</row>
    <row r="1735" spans="1:14" x14ac:dyDescent="0.25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</row>
    <row r="1736" spans="1:14" x14ac:dyDescent="0.25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</row>
    <row r="1737" spans="1:14" x14ac:dyDescent="0.25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</row>
    <row r="1738" spans="1:14" x14ac:dyDescent="0.25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</row>
    <row r="1739" spans="1:14" x14ac:dyDescent="0.25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</row>
    <row r="1740" spans="1:14" x14ac:dyDescent="0.25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</row>
    <row r="1741" spans="1:14" x14ac:dyDescent="0.25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</row>
    <row r="1742" spans="1:14" x14ac:dyDescent="0.25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</row>
    <row r="1743" spans="1:14" x14ac:dyDescent="0.25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</row>
    <row r="1744" spans="1:14" x14ac:dyDescent="0.25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</row>
    <row r="1745" spans="1:14" x14ac:dyDescent="0.25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</row>
    <row r="1746" spans="1:14" x14ac:dyDescent="0.25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</row>
    <row r="1747" spans="1:14" x14ac:dyDescent="0.25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</row>
    <row r="1748" spans="1:14" x14ac:dyDescent="0.25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</row>
    <row r="1749" spans="1:14" x14ac:dyDescent="0.25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</row>
    <row r="1750" spans="1:14" x14ac:dyDescent="0.25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</row>
    <row r="1751" spans="1:14" x14ac:dyDescent="0.25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</row>
    <row r="1752" spans="1:14" x14ac:dyDescent="0.25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</row>
    <row r="1753" spans="1:14" x14ac:dyDescent="0.25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</row>
    <row r="1754" spans="1:14" x14ac:dyDescent="0.25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</row>
    <row r="1755" spans="1:14" x14ac:dyDescent="0.25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</row>
    <row r="1756" spans="1:14" x14ac:dyDescent="0.25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</row>
    <row r="1757" spans="1:14" x14ac:dyDescent="0.25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</row>
    <row r="1758" spans="1:14" x14ac:dyDescent="0.25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</row>
    <row r="1759" spans="1:14" x14ac:dyDescent="0.25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</row>
    <row r="1760" spans="1:14" x14ac:dyDescent="0.25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</row>
    <row r="1761" spans="1:14" x14ac:dyDescent="0.25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</row>
    <row r="1762" spans="1:14" x14ac:dyDescent="0.25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</row>
    <row r="1763" spans="1:14" x14ac:dyDescent="0.25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</row>
    <row r="1764" spans="1:14" x14ac:dyDescent="0.25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</row>
    <row r="1765" spans="1:14" x14ac:dyDescent="0.25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</row>
    <row r="1766" spans="1:14" x14ac:dyDescent="0.25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</row>
    <row r="1767" spans="1:14" x14ac:dyDescent="0.25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</row>
    <row r="1768" spans="1:14" x14ac:dyDescent="0.25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</row>
    <row r="1769" spans="1:14" x14ac:dyDescent="0.25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</row>
    <row r="1770" spans="1:14" x14ac:dyDescent="0.25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</row>
    <row r="1771" spans="1:14" x14ac:dyDescent="0.25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</row>
    <row r="1772" spans="1:14" x14ac:dyDescent="0.25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</row>
    <row r="1773" spans="1:14" x14ac:dyDescent="0.25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</row>
    <row r="1774" spans="1:14" x14ac:dyDescent="0.25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</row>
    <row r="1775" spans="1:14" x14ac:dyDescent="0.25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</row>
    <row r="1776" spans="1:14" x14ac:dyDescent="0.25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</row>
    <row r="1777" spans="1:14" x14ac:dyDescent="0.25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</row>
    <row r="1778" spans="1:14" x14ac:dyDescent="0.25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</row>
    <row r="1779" spans="1:14" x14ac:dyDescent="0.25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</row>
    <row r="1780" spans="1:14" x14ac:dyDescent="0.25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</row>
    <row r="1781" spans="1:14" x14ac:dyDescent="0.25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</row>
    <row r="1782" spans="1:14" x14ac:dyDescent="0.25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</row>
    <row r="1783" spans="1:14" x14ac:dyDescent="0.25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</row>
    <row r="1784" spans="1:14" x14ac:dyDescent="0.25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</row>
    <row r="1785" spans="1:14" x14ac:dyDescent="0.25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</row>
    <row r="1786" spans="1:14" x14ac:dyDescent="0.25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</row>
    <row r="1787" spans="1:14" x14ac:dyDescent="0.25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</row>
    <row r="1788" spans="1:14" x14ac:dyDescent="0.25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</row>
    <row r="1789" spans="1:14" x14ac:dyDescent="0.25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</row>
    <row r="1790" spans="1:14" x14ac:dyDescent="0.25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</row>
    <row r="1791" spans="1:14" x14ac:dyDescent="0.25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</row>
    <row r="1792" spans="1:14" x14ac:dyDescent="0.25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</row>
    <row r="1793" spans="1:14" x14ac:dyDescent="0.25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</row>
    <row r="1794" spans="1:14" x14ac:dyDescent="0.25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</row>
    <row r="1795" spans="1:14" x14ac:dyDescent="0.25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</row>
    <row r="1796" spans="1:14" x14ac:dyDescent="0.25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</row>
    <row r="1797" spans="1:14" x14ac:dyDescent="0.25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</row>
    <row r="1798" spans="1:14" x14ac:dyDescent="0.25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</row>
    <row r="1799" spans="1:14" x14ac:dyDescent="0.25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</row>
    <row r="1800" spans="1:14" x14ac:dyDescent="0.25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</row>
    <row r="1801" spans="1:14" x14ac:dyDescent="0.25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</row>
    <row r="1802" spans="1:14" x14ac:dyDescent="0.25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</row>
    <row r="1803" spans="1:14" x14ac:dyDescent="0.25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</row>
    <row r="1804" spans="1:14" x14ac:dyDescent="0.25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</row>
    <row r="1805" spans="1:14" x14ac:dyDescent="0.25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</row>
    <row r="1806" spans="1:14" x14ac:dyDescent="0.25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</row>
    <row r="1807" spans="1:14" x14ac:dyDescent="0.25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</row>
    <row r="1808" spans="1:14" x14ac:dyDescent="0.25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</row>
    <row r="1809" spans="1:14" x14ac:dyDescent="0.25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</row>
    <row r="1810" spans="1:14" x14ac:dyDescent="0.25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</row>
    <row r="1811" spans="1:14" x14ac:dyDescent="0.25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</row>
    <row r="1812" spans="1:14" x14ac:dyDescent="0.25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</row>
    <row r="1813" spans="1:14" x14ac:dyDescent="0.25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</row>
    <row r="1814" spans="1:14" x14ac:dyDescent="0.25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</row>
    <row r="1815" spans="1:14" x14ac:dyDescent="0.25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</row>
    <row r="1816" spans="1:14" x14ac:dyDescent="0.25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</row>
    <row r="1817" spans="1:14" x14ac:dyDescent="0.25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</row>
    <row r="1818" spans="1:14" x14ac:dyDescent="0.25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</row>
    <row r="1819" spans="1:14" x14ac:dyDescent="0.25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</row>
    <row r="1820" spans="1:14" x14ac:dyDescent="0.25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</row>
    <row r="1821" spans="1:14" x14ac:dyDescent="0.25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</row>
    <row r="1822" spans="1:14" x14ac:dyDescent="0.25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</row>
    <row r="1823" spans="1:14" x14ac:dyDescent="0.25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</row>
    <row r="1824" spans="1:14" x14ac:dyDescent="0.25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</row>
    <row r="1825" spans="1:14" x14ac:dyDescent="0.25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</row>
    <row r="1826" spans="1:14" x14ac:dyDescent="0.25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</row>
    <row r="1827" spans="1:14" x14ac:dyDescent="0.25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</row>
    <row r="1828" spans="1:14" x14ac:dyDescent="0.25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</row>
    <row r="1829" spans="1:14" x14ac:dyDescent="0.25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</row>
    <row r="1830" spans="1:14" x14ac:dyDescent="0.25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</row>
    <row r="1831" spans="1:14" x14ac:dyDescent="0.25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</row>
    <row r="1832" spans="1:14" x14ac:dyDescent="0.25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</row>
    <row r="1833" spans="1:14" x14ac:dyDescent="0.25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</row>
    <row r="1834" spans="1:14" x14ac:dyDescent="0.25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</row>
    <row r="1835" spans="1:14" x14ac:dyDescent="0.25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</row>
    <row r="1836" spans="1:14" x14ac:dyDescent="0.25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</row>
    <row r="1837" spans="1:14" x14ac:dyDescent="0.25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</row>
    <row r="1838" spans="1:14" x14ac:dyDescent="0.25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</row>
    <row r="1839" spans="1:14" x14ac:dyDescent="0.25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</row>
    <row r="1840" spans="1:14" x14ac:dyDescent="0.25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</row>
    <row r="1841" spans="1:14" x14ac:dyDescent="0.25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</row>
    <row r="1842" spans="1:14" x14ac:dyDescent="0.25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</row>
    <row r="1843" spans="1:14" x14ac:dyDescent="0.25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</row>
    <row r="1844" spans="1:14" x14ac:dyDescent="0.25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</row>
    <row r="1845" spans="1:14" x14ac:dyDescent="0.25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</row>
    <row r="1846" spans="1:14" x14ac:dyDescent="0.25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</row>
    <row r="1847" spans="1:14" x14ac:dyDescent="0.25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</row>
    <row r="1848" spans="1:14" x14ac:dyDescent="0.25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</row>
    <row r="1849" spans="1:14" x14ac:dyDescent="0.25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</row>
    <row r="1850" spans="1:14" x14ac:dyDescent="0.25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</row>
    <row r="1851" spans="1:14" x14ac:dyDescent="0.25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</row>
    <row r="1852" spans="1:14" x14ac:dyDescent="0.25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</row>
    <row r="1853" spans="1:14" x14ac:dyDescent="0.25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</row>
    <row r="1854" spans="1:14" x14ac:dyDescent="0.25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</row>
    <row r="1855" spans="1:14" x14ac:dyDescent="0.25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</row>
    <row r="1856" spans="1:14" x14ac:dyDescent="0.25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</row>
    <row r="1857" spans="1:14" x14ac:dyDescent="0.25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</row>
    <row r="1858" spans="1:14" x14ac:dyDescent="0.25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</row>
    <row r="1859" spans="1:14" x14ac:dyDescent="0.25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</row>
    <row r="1860" spans="1:14" x14ac:dyDescent="0.25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</row>
    <row r="1861" spans="1:14" x14ac:dyDescent="0.25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</row>
    <row r="1862" spans="1:14" x14ac:dyDescent="0.25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</row>
    <row r="1863" spans="1:14" x14ac:dyDescent="0.25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</row>
    <row r="1864" spans="1:14" x14ac:dyDescent="0.25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</row>
    <row r="1865" spans="1:14" x14ac:dyDescent="0.25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</row>
    <row r="1866" spans="1:14" x14ac:dyDescent="0.25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</row>
    <row r="1867" spans="1:14" x14ac:dyDescent="0.25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</row>
    <row r="1868" spans="1:14" x14ac:dyDescent="0.25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</row>
    <row r="1869" spans="1:14" x14ac:dyDescent="0.25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</row>
    <row r="1870" spans="1:14" x14ac:dyDescent="0.25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</row>
    <row r="1871" spans="1:14" x14ac:dyDescent="0.25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</row>
    <row r="1872" spans="1:14" x14ac:dyDescent="0.25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</row>
    <row r="1873" spans="1:14" x14ac:dyDescent="0.25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</row>
    <row r="1874" spans="1:14" x14ac:dyDescent="0.25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</row>
    <row r="1875" spans="1:14" x14ac:dyDescent="0.25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</row>
    <row r="1876" spans="1:14" x14ac:dyDescent="0.25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</row>
    <row r="1877" spans="1:14" x14ac:dyDescent="0.25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</row>
    <row r="1878" spans="1:14" x14ac:dyDescent="0.25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</row>
    <row r="1879" spans="1:14" x14ac:dyDescent="0.25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</row>
    <row r="1880" spans="1:14" x14ac:dyDescent="0.25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</row>
    <row r="1881" spans="1:14" x14ac:dyDescent="0.25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</row>
    <row r="1882" spans="1:14" x14ac:dyDescent="0.25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</row>
    <row r="1883" spans="1:14" x14ac:dyDescent="0.25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</row>
    <row r="1884" spans="1:14" x14ac:dyDescent="0.25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</row>
    <row r="1885" spans="1:14" x14ac:dyDescent="0.25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</row>
    <row r="1886" spans="1:14" x14ac:dyDescent="0.25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</row>
    <row r="1887" spans="1:14" x14ac:dyDescent="0.25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</row>
    <row r="1888" spans="1:14" x14ac:dyDescent="0.25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</row>
    <row r="1889" spans="1:14" x14ac:dyDescent="0.25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</row>
    <row r="1890" spans="1:14" x14ac:dyDescent="0.25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</row>
    <row r="1891" spans="1:14" x14ac:dyDescent="0.25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</row>
    <row r="1892" spans="1:14" x14ac:dyDescent="0.25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</row>
    <row r="1893" spans="1:14" x14ac:dyDescent="0.25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</row>
    <row r="1894" spans="1:14" x14ac:dyDescent="0.25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</row>
    <row r="1895" spans="1:14" x14ac:dyDescent="0.25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</row>
    <row r="1896" spans="1:14" x14ac:dyDescent="0.25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</row>
    <row r="1897" spans="1:14" x14ac:dyDescent="0.25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</row>
    <row r="1898" spans="1:14" x14ac:dyDescent="0.25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</row>
    <row r="1899" spans="1:14" x14ac:dyDescent="0.25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</row>
    <row r="1900" spans="1:14" x14ac:dyDescent="0.25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</row>
    <row r="1901" spans="1:14" x14ac:dyDescent="0.25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</row>
    <row r="1902" spans="1:14" x14ac:dyDescent="0.25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</row>
    <row r="1903" spans="1:14" x14ac:dyDescent="0.25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</row>
    <row r="1904" spans="1:14" x14ac:dyDescent="0.25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</row>
    <row r="1905" spans="1:14" x14ac:dyDescent="0.25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</row>
    <row r="1906" spans="1:14" x14ac:dyDescent="0.25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</row>
    <row r="1907" spans="1:14" x14ac:dyDescent="0.25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</row>
    <row r="1908" spans="1:14" x14ac:dyDescent="0.25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</row>
    <row r="1909" spans="1:14" x14ac:dyDescent="0.25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</row>
    <row r="1910" spans="1:14" x14ac:dyDescent="0.25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</row>
    <row r="1911" spans="1:14" x14ac:dyDescent="0.25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</row>
    <row r="1912" spans="1:14" x14ac:dyDescent="0.25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</row>
    <row r="1913" spans="1:14" x14ac:dyDescent="0.25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</row>
    <row r="1914" spans="1:14" x14ac:dyDescent="0.25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</row>
    <row r="1915" spans="1:14" x14ac:dyDescent="0.25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</row>
    <row r="1916" spans="1:14" x14ac:dyDescent="0.25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</row>
    <row r="1917" spans="1:14" x14ac:dyDescent="0.25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</row>
    <row r="1918" spans="1:14" x14ac:dyDescent="0.25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</row>
    <row r="1919" spans="1:14" x14ac:dyDescent="0.25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</row>
    <row r="1920" spans="1:14" x14ac:dyDescent="0.25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</row>
    <row r="1921" spans="1:14" x14ac:dyDescent="0.25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</row>
    <row r="1922" spans="1:14" x14ac:dyDescent="0.25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</row>
    <row r="1923" spans="1:14" x14ac:dyDescent="0.25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</row>
    <row r="1924" spans="1:14" x14ac:dyDescent="0.25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</row>
    <row r="1925" spans="1:14" x14ac:dyDescent="0.25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</row>
    <row r="1926" spans="1:14" x14ac:dyDescent="0.25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</row>
    <row r="1927" spans="1:14" x14ac:dyDescent="0.25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</row>
    <row r="1928" spans="1:14" x14ac:dyDescent="0.25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</row>
    <row r="1929" spans="1:14" x14ac:dyDescent="0.25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</row>
    <row r="1930" spans="1:14" x14ac:dyDescent="0.25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</row>
    <row r="1931" spans="1:14" x14ac:dyDescent="0.25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</row>
    <row r="1932" spans="1:14" x14ac:dyDescent="0.25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</row>
    <row r="1933" spans="1:14" x14ac:dyDescent="0.25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</row>
    <row r="1934" spans="1:14" x14ac:dyDescent="0.25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</row>
    <row r="1935" spans="1:14" x14ac:dyDescent="0.25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</row>
    <row r="1936" spans="1:14" x14ac:dyDescent="0.25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</row>
    <row r="1937" spans="1:14" x14ac:dyDescent="0.25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</row>
    <row r="1938" spans="1:14" x14ac:dyDescent="0.25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</row>
    <row r="1939" spans="1:14" x14ac:dyDescent="0.25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</row>
    <row r="1940" spans="1:14" x14ac:dyDescent="0.25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</row>
    <row r="1941" spans="1:14" x14ac:dyDescent="0.25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</row>
    <row r="1942" spans="1:14" x14ac:dyDescent="0.25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</row>
    <row r="1943" spans="1:14" x14ac:dyDescent="0.25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</row>
    <row r="1944" spans="1:14" x14ac:dyDescent="0.25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</row>
    <row r="1945" spans="1:14" x14ac:dyDescent="0.25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</row>
    <row r="1946" spans="1:14" x14ac:dyDescent="0.25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</row>
    <row r="1947" spans="1:14" x14ac:dyDescent="0.25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</row>
    <row r="1948" spans="1:14" x14ac:dyDescent="0.25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</row>
    <row r="1949" spans="1:14" x14ac:dyDescent="0.25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</row>
    <row r="1950" spans="1:14" x14ac:dyDescent="0.25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</row>
    <row r="1951" spans="1:14" x14ac:dyDescent="0.25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</row>
    <row r="1952" spans="1:14" x14ac:dyDescent="0.25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</row>
    <row r="1953" spans="1:14" x14ac:dyDescent="0.25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</row>
    <row r="1954" spans="1:14" x14ac:dyDescent="0.25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</row>
    <row r="1955" spans="1:14" x14ac:dyDescent="0.25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</row>
    <row r="1956" spans="1:14" x14ac:dyDescent="0.25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</row>
    <row r="1957" spans="1:14" x14ac:dyDescent="0.25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</row>
    <row r="1958" spans="1:14" x14ac:dyDescent="0.25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</row>
    <row r="1959" spans="1:14" x14ac:dyDescent="0.25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</row>
    <row r="1960" spans="1:14" x14ac:dyDescent="0.25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</row>
    <row r="1961" spans="1:14" x14ac:dyDescent="0.25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</row>
    <row r="1962" spans="1:14" x14ac:dyDescent="0.25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</row>
    <row r="1963" spans="1:14" x14ac:dyDescent="0.25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</row>
    <row r="1964" spans="1:14" x14ac:dyDescent="0.25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</row>
    <row r="1965" spans="1:14" x14ac:dyDescent="0.25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</row>
    <row r="1966" spans="1:14" x14ac:dyDescent="0.25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</row>
    <row r="1967" spans="1:14" x14ac:dyDescent="0.25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</row>
    <row r="1968" spans="1:14" x14ac:dyDescent="0.25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</row>
    <row r="1969" spans="1:14" x14ac:dyDescent="0.25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</row>
    <row r="1970" spans="1:14" x14ac:dyDescent="0.25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</row>
    <row r="1971" spans="1:14" x14ac:dyDescent="0.25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</row>
    <row r="1972" spans="1:14" x14ac:dyDescent="0.25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</row>
    <row r="1973" spans="1:14" x14ac:dyDescent="0.25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</row>
    <row r="1974" spans="1:14" x14ac:dyDescent="0.25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</row>
    <row r="1975" spans="1:14" x14ac:dyDescent="0.25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</row>
    <row r="1976" spans="1:14" x14ac:dyDescent="0.25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</row>
    <row r="1977" spans="1:14" x14ac:dyDescent="0.25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</row>
    <row r="1978" spans="1:14" x14ac:dyDescent="0.25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</row>
    <row r="1979" spans="1:14" x14ac:dyDescent="0.25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</row>
    <row r="1980" spans="1:14" x14ac:dyDescent="0.25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</row>
    <row r="1981" spans="1:14" x14ac:dyDescent="0.25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</row>
    <row r="1982" spans="1:14" x14ac:dyDescent="0.25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</row>
    <row r="1983" spans="1:14" x14ac:dyDescent="0.25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</row>
    <row r="1984" spans="1:14" x14ac:dyDescent="0.25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</row>
    <row r="1985" spans="1:14" x14ac:dyDescent="0.25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</row>
    <row r="1986" spans="1:14" x14ac:dyDescent="0.25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</row>
    <row r="1987" spans="1:14" x14ac:dyDescent="0.25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</row>
    <row r="1988" spans="1:14" x14ac:dyDescent="0.25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</row>
    <row r="1989" spans="1:14" x14ac:dyDescent="0.25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</row>
    <row r="1990" spans="1:14" x14ac:dyDescent="0.25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</row>
    <row r="1991" spans="1:14" x14ac:dyDescent="0.25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</row>
    <row r="1992" spans="1:14" x14ac:dyDescent="0.25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</row>
    <row r="1993" spans="1:14" x14ac:dyDescent="0.25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</row>
    <row r="1994" spans="1:14" x14ac:dyDescent="0.25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</row>
    <row r="1995" spans="1:14" x14ac:dyDescent="0.25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</row>
    <row r="1996" spans="1:14" x14ac:dyDescent="0.25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</row>
    <row r="1997" spans="1:14" x14ac:dyDescent="0.25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</row>
    <row r="1998" spans="1:14" x14ac:dyDescent="0.25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</row>
    <row r="1999" spans="1:14" x14ac:dyDescent="0.25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</row>
    <row r="2000" spans="1:14" x14ac:dyDescent="0.25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</row>
    <row r="2001" spans="1:14" x14ac:dyDescent="0.25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</row>
    <row r="2002" spans="1:14" x14ac:dyDescent="0.25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</row>
    <row r="2003" spans="1:14" x14ac:dyDescent="0.25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</row>
    <row r="2004" spans="1:14" x14ac:dyDescent="0.25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</row>
    <row r="2005" spans="1:14" x14ac:dyDescent="0.25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</row>
    <row r="2006" spans="1:14" x14ac:dyDescent="0.25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</row>
    <row r="2007" spans="1:14" x14ac:dyDescent="0.25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</row>
    <row r="2008" spans="1:14" x14ac:dyDescent="0.25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</row>
    <row r="2009" spans="1:14" x14ac:dyDescent="0.25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</row>
    <row r="2010" spans="1:14" x14ac:dyDescent="0.25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</row>
    <row r="2011" spans="1:14" x14ac:dyDescent="0.25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</row>
    <row r="2012" spans="1:14" x14ac:dyDescent="0.25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</row>
    <row r="2013" spans="1:14" x14ac:dyDescent="0.25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</row>
    <row r="2014" spans="1:14" x14ac:dyDescent="0.25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</row>
    <row r="2015" spans="1:14" x14ac:dyDescent="0.25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</row>
    <row r="2016" spans="1:14" x14ac:dyDescent="0.25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</row>
    <row r="2017" spans="1:14" x14ac:dyDescent="0.25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</row>
    <row r="2018" spans="1:14" x14ac:dyDescent="0.25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</row>
    <row r="2019" spans="1:14" x14ac:dyDescent="0.25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</row>
    <row r="2020" spans="1:14" x14ac:dyDescent="0.25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</row>
    <row r="2021" spans="1:14" x14ac:dyDescent="0.25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</row>
    <row r="2022" spans="1:14" x14ac:dyDescent="0.25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</row>
    <row r="2023" spans="1:14" x14ac:dyDescent="0.25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</row>
    <row r="2024" spans="1:14" x14ac:dyDescent="0.25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</row>
    <row r="2025" spans="1:14" x14ac:dyDescent="0.25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</row>
    <row r="2026" spans="1:14" x14ac:dyDescent="0.25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</row>
    <row r="2027" spans="1:14" x14ac:dyDescent="0.25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</row>
    <row r="2028" spans="1:14" x14ac:dyDescent="0.25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</row>
    <row r="2029" spans="1:14" x14ac:dyDescent="0.25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</row>
    <row r="2030" spans="1:14" x14ac:dyDescent="0.25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</row>
    <row r="2031" spans="1:14" x14ac:dyDescent="0.25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</row>
    <row r="2032" spans="1:14" x14ac:dyDescent="0.25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</row>
    <row r="2033" spans="1:14" x14ac:dyDescent="0.25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</row>
    <row r="2034" spans="1:14" x14ac:dyDescent="0.25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</row>
    <row r="2035" spans="1:14" x14ac:dyDescent="0.25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</row>
    <row r="2036" spans="1:14" x14ac:dyDescent="0.25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</row>
    <row r="2037" spans="1:14" x14ac:dyDescent="0.25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</row>
    <row r="2038" spans="1:14" x14ac:dyDescent="0.25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</row>
    <row r="2039" spans="1:14" x14ac:dyDescent="0.25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</row>
    <row r="2040" spans="1:14" x14ac:dyDescent="0.25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</row>
    <row r="2041" spans="1:14" x14ac:dyDescent="0.25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</row>
    <row r="2042" spans="1:14" x14ac:dyDescent="0.25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</row>
    <row r="2043" spans="1:14" x14ac:dyDescent="0.25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</row>
    <row r="2044" spans="1:14" x14ac:dyDescent="0.25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</row>
    <row r="2045" spans="1:14" x14ac:dyDescent="0.25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</row>
    <row r="2046" spans="1:14" x14ac:dyDescent="0.25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</row>
    <row r="2047" spans="1:14" x14ac:dyDescent="0.25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</row>
    <row r="2048" spans="1:14" x14ac:dyDescent="0.25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</row>
    <row r="2049" spans="1:14" x14ac:dyDescent="0.25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</row>
    <row r="2050" spans="1:14" x14ac:dyDescent="0.25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</row>
    <row r="2051" spans="1:14" x14ac:dyDescent="0.25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</row>
    <row r="2052" spans="1:14" x14ac:dyDescent="0.25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</row>
    <row r="2053" spans="1:14" x14ac:dyDescent="0.25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</row>
    <row r="2054" spans="1:14" x14ac:dyDescent="0.25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</row>
    <row r="2055" spans="1:14" x14ac:dyDescent="0.25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</row>
    <row r="2056" spans="1:14" x14ac:dyDescent="0.25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</row>
    <row r="2057" spans="1:14" x14ac:dyDescent="0.25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</row>
    <row r="2058" spans="1:14" x14ac:dyDescent="0.25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</row>
    <row r="2059" spans="1:14" x14ac:dyDescent="0.25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</row>
    <row r="2060" spans="1:14" x14ac:dyDescent="0.25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</row>
    <row r="2061" spans="1:14" x14ac:dyDescent="0.25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</row>
    <row r="2062" spans="1:14" x14ac:dyDescent="0.25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</row>
    <row r="2063" spans="1:14" x14ac:dyDescent="0.25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</row>
    <row r="2064" spans="1:14" x14ac:dyDescent="0.25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</row>
    <row r="2065" spans="1:14" x14ac:dyDescent="0.25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</row>
    <row r="2066" spans="1:14" x14ac:dyDescent="0.25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</row>
    <row r="2067" spans="1:14" x14ac:dyDescent="0.25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</row>
    <row r="2068" spans="1:14" x14ac:dyDescent="0.25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</row>
    <row r="2069" spans="1:14" x14ac:dyDescent="0.25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</row>
    <row r="2070" spans="1:14" x14ac:dyDescent="0.25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</row>
    <row r="2071" spans="1:14" x14ac:dyDescent="0.25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</row>
    <row r="2072" spans="1:14" x14ac:dyDescent="0.25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</row>
    <row r="2073" spans="1:14" x14ac:dyDescent="0.25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</row>
    <row r="2074" spans="1:14" x14ac:dyDescent="0.25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</row>
    <row r="2075" spans="1:14" x14ac:dyDescent="0.25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</row>
    <row r="2076" spans="1:14" x14ac:dyDescent="0.25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</row>
    <row r="2077" spans="1:14" x14ac:dyDescent="0.25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</row>
    <row r="2078" spans="1:14" x14ac:dyDescent="0.25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</row>
    <row r="2079" spans="1:14" x14ac:dyDescent="0.25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</row>
    <row r="2080" spans="1:14" x14ac:dyDescent="0.25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</row>
    <row r="2081" spans="1:14" x14ac:dyDescent="0.25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</row>
    <row r="2082" spans="1:14" x14ac:dyDescent="0.25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</row>
    <row r="2083" spans="1:14" x14ac:dyDescent="0.25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</row>
    <row r="2084" spans="1:14" x14ac:dyDescent="0.25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</row>
    <row r="2085" spans="1:14" x14ac:dyDescent="0.25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</row>
    <row r="2086" spans="1:14" x14ac:dyDescent="0.25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</row>
    <row r="2087" spans="1:14" x14ac:dyDescent="0.25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</row>
    <row r="2088" spans="1:14" x14ac:dyDescent="0.25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</row>
    <row r="2089" spans="1:14" x14ac:dyDescent="0.25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</row>
    <row r="2090" spans="1:14" x14ac:dyDescent="0.25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</row>
    <row r="2091" spans="1:14" x14ac:dyDescent="0.25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</row>
    <row r="2092" spans="1:14" x14ac:dyDescent="0.25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</row>
    <row r="2093" spans="1:14" x14ac:dyDescent="0.25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</row>
    <row r="2094" spans="1:14" x14ac:dyDescent="0.25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</row>
    <row r="2095" spans="1:14" x14ac:dyDescent="0.25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</row>
    <row r="2096" spans="1:14" x14ac:dyDescent="0.25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</row>
    <row r="2097" spans="1:14" x14ac:dyDescent="0.25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</row>
    <row r="2098" spans="1:14" x14ac:dyDescent="0.25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</row>
    <row r="2099" spans="1:14" x14ac:dyDescent="0.25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</row>
    <row r="2100" spans="1:14" x14ac:dyDescent="0.25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</row>
    <row r="2101" spans="1:14" x14ac:dyDescent="0.25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</row>
    <row r="2102" spans="1:14" x14ac:dyDescent="0.25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</row>
    <row r="2103" spans="1:14" x14ac:dyDescent="0.25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</row>
    <row r="2104" spans="1:14" x14ac:dyDescent="0.25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</row>
    <row r="2105" spans="1:14" x14ac:dyDescent="0.25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</row>
    <row r="2106" spans="1:14" x14ac:dyDescent="0.25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</row>
    <row r="2107" spans="1:14" x14ac:dyDescent="0.25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</row>
    <row r="2108" spans="1:14" x14ac:dyDescent="0.25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</row>
    <row r="2109" spans="1:14" x14ac:dyDescent="0.25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</row>
    <row r="2110" spans="1:14" x14ac:dyDescent="0.25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</row>
    <row r="2111" spans="1:14" x14ac:dyDescent="0.25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</row>
    <row r="2112" spans="1:14" x14ac:dyDescent="0.25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</row>
    <row r="2113" spans="1:14" x14ac:dyDescent="0.25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</row>
    <row r="2114" spans="1:14" x14ac:dyDescent="0.25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</row>
    <row r="2115" spans="1:14" x14ac:dyDescent="0.25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</row>
    <row r="2116" spans="1:14" x14ac:dyDescent="0.25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</row>
    <row r="2117" spans="1:14" x14ac:dyDescent="0.25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</row>
    <row r="2118" spans="1:14" x14ac:dyDescent="0.25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</row>
    <row r="2119" spans="1:14" x14ac:dyDescent="0.25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</row>
    <row r="2120" spans="1:14" x14ac:dyDescent="0.25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</row>
    <row r="2121" spans="1:14" x14ac:dyDescent="0.25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</row>
    <row r="2122" spans="1:14" x14ac:dyDescent="0.25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</row>
    <row r="2123" spans="1:14" x14ac:dyDescent="0.25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</row>
    <row r="2124" spans="1:14" x14ac:dyDescent="0.25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</row>
    <row r="2125" spans="1:14" x14ac:dyDescent="0.25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</row>
    <row r="2126" spans="1:14" x14ac:dyDescent="0.25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</row>
    <row r="2127" spans="1:14" x14ac:dyDescent="0.25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</row>
    <row r="2128" spans="1:14" x14ac:dyDescent="0.25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</row>
    <row r="2129" spans="1:14" x14ac:dyDescent="0.25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</row>
    <row r="2130" spans="1:14" x14ac:dyDescent="0.25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</row>
    <row r="2131" spans="1:14" x14ac:dyDescent="0.25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</row>
    <row r="2132" spans="1:14" x14ac:dyDescent="0.25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</row>
    <row r="2133" spans="1:14" x14ac:dyDescent="0.25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</row>
    <row r="2134" spans="1:14" x14ac:dyDescent="0.25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</row>
    <row r="2135" spans="1:14" x14ac:dyDescent="0.25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</row>
    <row r="2136" spans="1:14" x14ac:dyDescent="0.25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</row>
    <row r="2137" spans="1:14" x14ac:dyDescent="0.25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</row>
    <row r="2138" spans="1:14" x14ac:dyDescent="0.25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</row>
    <row r="2139" spans="1:14" x14ac:dyDescent="0.25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</row>
    <row r="2140" spans="1:14" x14ac:dyDescent="0.25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</row>
    <row r="2141" spans="1:14" x14ac:dyDescent="0.25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</row>
    <row r="2142" spans="1:14" x14ac:dyDescent="0.25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</row>
    <row r="2143" spans="1:14" x14ac:dyDescent="0.25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</row>
    <row r="2144" spans="1:14" x14ac:dyDescent="0.25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</row>
    <row r="2145" spans="1:14" x14ac:dyDescent="0.25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</row>
    <row r="2146" spans="1:14" x14ac:dyDescent="0.25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</row>
    <row r="2147" spans="1:14" x14ac:dyDescent="0.25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</row>
    <row r="2148" spans="1:14" x14ac:dyDescent="0.25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</row>
    <row r="2149" spans="1:14" x14ac:dyDescent="0.25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</row>
    <row r="2150" spans="1:14" x14ac:dyDescent="0.25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</row>
    <row r="2151" spans="1:14" x14ac:dyDescent="0.25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</row>
    <row r="2152" spans="1:14" x14ac:dyDescent="0.25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</row>
    <row r="2153" spans="1:14" x14ac:dyDescent="0.25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</row>
    <row r="2154" spans="1:14" x14ac:dyDescent="0.25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</row>
    <row r="2155" spans="1:14" x14ac:dyDescent="0.25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</row>
    <row r="2156" spans="1:14" x14ac:dyDescent="0.25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</row>
    <row r="2157" spans="1:14" x14ac:dyDescent="0.25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</row>
    <row r="2158" spans="1:14" x14ac:dyDescent="0.25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</row>
    <row r="2159" spans="1:14" x14ac:dyDescent="0.25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</row>
    <row r="2160" spans="1:14" x14ac:dyDescent="0.25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</row>
    <row r="2161" spans="1:14" x14ac:dyDescent="0.25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</row>
    <row r="2162" spans="1:14" x14ac:dyDescent="0.25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</row>
    <row r="2163" spans="1:14" x14ac:dyDescent="0.25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</row>
    <row r="2164" spans="1:14" x14ac:dyDescent="0.25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</row>
    <row r="2165" spans="1:14" x14ac:dyDescent="0.25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</row>
    <row r="2166" spans="1:14" x14ac:dyDescent="0.25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</row>
    <row r="2167" spans="1:14" x14ac:dyDescent="0.25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</row>
    <row r="2168" spans="1:14" x14ac:dyDescent="0.25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</row>
    <row r="2169" spans="1:14" x14ac:dyDescent="0.25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</row>
    <row r="2170" spans="1:14" x14ac:dyDescent="0.25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</row>
    <row r="2171" spans="1:14" x14ac:dyDescent="0.25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</row>
    <row r="2172" spans="1:14" x14ac:dyDescent="0.25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</row>
    <row r="2173" spans="1:14" x14ac:dyDescent="0.25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</row>
    <row r="2174" spans="1:14" x14ac:dyDescent="0.25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</row>
    <row r="2175" spans="1:14" x14ac:dyDescent="0.25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</row>
    <row r="2176" spans="1:14" x14ac:dyDescent="0.25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</row>
    <row r="2177" spans="1:14" x14ac:dyDescent="0.25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</row>
    <row r="2178" spans="1:14" x14ac:dyDescent="0.25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</row>
    <row r="2179" spans="1:14" x14ac:dyDescent="0.25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</row>
    <row r="2180" spans="1:14" x14ac:dyDescent="0.25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</row>
    <row r="2181" spans="1:14" x14ac:dyDescent="0.25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</row>
    <row r="2182" spans="1:14" x14ac:dyDescent="0.25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</row>
    <row r="2183" spans="1:14" x14ac:dyDescent="0.25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</row>
    <row r="2184" spans="1:14" x14ac:dyDescent="0.25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</row>
    <row r="2185" spans="1:14" x14ac:dyDescent="0.25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</row>
    <row r="2186" spans="1:14" x14ac:dyDescent="0.25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</row>
    <row r="2187" spans="1:14" x14ac:dyDescent="0.25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</row>
    <row r="2188" spans="1:14" x14ac:dyDescent="0.25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</row>
    <row r="2189" spans="1:14" x14ac:dyDescent="0.25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</row>
    <row r="2190" spans="1:14" x14ac:dyDescent="0.25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</row>
    <row r="2191" spans="1:14" x14ac:dyDescent="0.25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</row>
    <row r="2192" spans="1:14" x14ac:dyDescent="0.25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</row>
    <row r="2193" spans="1:14" x14ac:dyDescent="0.25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</row>
    <row r="2194" spans="1:14" x14ac:dyDescent="0.25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</row>
    <row r="2195" spans="1:14" x14ac:dyDescent="0.25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</row>
    <row r="2196" spans="1:14" x14ac:dyDescent="0.25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</row>
    <row r="2197" spans="1:14" x14ac:dyDescent="0.25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</row>
    <row r="2198" spans="1:14" x14ac:dyDescent="0.25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</row>
    <row r="2199" spans="1:14" x14ac:dyDescent="0.25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</row>
    <row r="2200" spans="1:14" x14ac:dyDescent="0.25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</row>
    <row r="2201" spans="1:14" x14ac:dyDescent="0.25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</row>
    <row r="2202" spans="1:14" x14ac:dyDescent="0.25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</row>
    <row r="2203" spans="1:14" x14ac:dyDescent="0.25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</row>
    <row r="2204" spans="1:14" x14ac:dyDescent="0.25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</row>
    <row r="2205" spans="1:14" x14ac:dyDescent="0.25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</row>
    <row r="2206" spans="1:14" x14ac:dyDescent="0.25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</row>
    <row r="2207" spans="1:14" x14ac:dyDescent="0.25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</row>
    <row r="2208" spans="1:14" x14ac:dyDescent="0.25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</row>
    <row r="2209" spans="1:14" x14ac:dyDescent="0.25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</row>
    <row r="2210" spans="1:14" x14ac:dyDescent="0.25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</row>
    <row r="2211" spans="1:14" x14ac:dyDescent="0.25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</row>
    <row r="2212" spans="1:14" x14ac:dyDescent="0.25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</row>
    <row r="2213" spans="1:14" x14ac:dyDescent="0.25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</row>
    <row r="2214" spans="1:14" x14ac:dyDescent="0.25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</row>
    <row r="2215" spans="1:14" x14ac:dyDescent="0.25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</row>
    <row r="2216" spans="1:14" x14ac:dyDescent="0.25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</row>
    <row r="2217" spans="1:14" x14ac:dyDescent="0.25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</row>
    <row r="2218" spans="1:14" x14ac:dyDescent="0.25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</row>
    <row r="2219" spans="1:14" x14ac:dyDescent="0.25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</row>
    <row r="2220" spans="1:14" x14ac:dyDescent="0.25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</row>
    <row r="2221" spans="1:14" x14ac:dyDescent="0.25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</row>
    <row r="2222" spans="1:14" x14ac:dyDescent="0.25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</row>
    <row r="2223" spans="1:14" x14ac:dyDescent="0.25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</row>
    <row r="2224" spans="1:14" x14ac:dyDescent="0.25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</row>
    <row r="2225" spans="1:14" x14ac:dyDescent="0.25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</row>
    <row r="2226" spans="1:14" x14ac:dyDescent="0.25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</row>
    <row r="2227" spans="1:14" x14ac:dyDescent="0.25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</row>
    <row r="2228" spans="1:14" x14ac:dyDescent="0.25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</row>
    <row r="2229" spans="1:14" x14ac:dyDescent="0.25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</row>
    <row r="2230" spans="1:14" x14ac:dyDescent="0.25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</row>
    <row r="2231" spans="1:14" x14ac:dyDescent="0.25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</row>
    <row r="2232" spans="1:14" x14ac:dyDescent="0.25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</row>
    <row r="2233" spans="1:14" x14ac:dyDescent="0.25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</row>
    <row r="2234" spans="1:14" x14ac:dyDescent="0.25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</row>
    <row r="2235" spans="1:14" x14ac:dyDescent="0.25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</row>
    <row r="2236" spans="1:14" x14ac:dyDescent="0.25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</row>
    <row r="2237" spans="1:14" x14ac:dyDescent="0.25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</row>
    <row r="2238" spans="1:14" x14ac:dyDescent="0.25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</row>
    <row r="2239" spans="1:14" x14ac:dyDescent="0.25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</row>
    <row r="2240" spans="1:14" x14ac:dyDescent="0.25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</row>
    <row r="2241" spans="1:14" x14ac:dyDescent="0.25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</row>
    <row r="2242" spans="1:14" x14ac:dyDescent="0.25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</row>
    <row r="2243" spans="1:14" x14ac:dyDescent="0.25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</row>
    <row r="2244" spans="1:14" x14ac:dyDescent="0.25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</row>
    <row r="2245" spans="1:14" x14ac:dyDescent="0.25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</row>
    <row r="2246" spans="1:14" x14ac:dyDescent="0.25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</row>
    <row r="2247" spans="1:14" x14ac:dyDescent="0.25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</row>
    <row r="2248" spans="1:14" x14ac:dyDescent="0.25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</row>
    <row r="2249" spans="1:14" x14ac:dyDescent="0.25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</row>
    <row r="2250" spans="1:14" x14ac:dyDescent="0.25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</row>
    <row r="2251" spans="1:14" x14ac:dyDescent="0.25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</row>
    <row r="2252" spans="1:14" x14ac:dyDescent="0.25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</row>
    <row r="2253" spans="1:14" x14ac:dyDescent="0.25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</row>
    <row r="2254" spans="1:14" x14ac:dyDescent="0.25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</row>
    <row r="2255" spans="1:14" x14ac:dyDescent="0.25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</row>
    <row r="2256" spans="1:14" x14ac:dyDescent="0.25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</row>
    <row r="2257" spans="1:14" x14ac:dyDescent="0.25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</row>
    <row r="2258" spans="1:14" x14ac:dyDescent="0.25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</row>
    <row r="2259" spans="1:14" x14ac:dyDescent="0.25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</row>
    <row r="2260" spans="1:14" x14ac:dyDescent="0.25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</row>
    <row r="2261" spans="1:14" x14ac:dyDescent="0.25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</row>
    <row r="2262" spans="1:14" x14ac:dyDescent="0.25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</row>
    <row r="2263" spans="1:14" x14ac:dyDescent="0.25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</row>
    <row r="2264" spans="1:14" x14ac:dyDescent="0.25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</row>
    <row r="2265" spans="1:14" x14ac:dyDescent="0.25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</row>
    <row r="2266" spans="1:14" x14ac:dyDescent="0.25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</row>
    <row r="2267" spans="1:14" x14ac:dyDescent="0.25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</row>
    <row r="2268" spans="1:14" x14ac:dyDescent="0.25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</row>
    <row r="2269" spans="1:14" x14ac:dyDescent="0.25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</row>
    <row r="2270" spans="1:14" x14ac:dyDescent="0.25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</row>
    <row r="2271" spans="1:14" x14ac:dyDescent="0.25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</row>
    <row r="2272" spans="1:14" x14ac:dyDescent="0.25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</row>
    <row r="2273" spans="1:14" x14ac:dyDescent="0.25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</row>
    <row r="2274" spans="1:14" x14ac:dyDescent="0.25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</row>
    <row r="2275" spans="1:14" x14ac:dyDescent="0.25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</row>
    <row r="2276" spans="1:14" x14ac:dyDescent="0.25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</row>
    <row r="2277" spans="1:14" x14ac:dyDescent="0.25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</row>
    <row r="2278" spans="1:14" x14ac:dyDescent="0.25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</row>
    <row r="2279" spans="1:14" x14ac:dyDescent="0.25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</row>
    <row r="2280" spans="1:14" x14ac:dyDescent="0.25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</row>
    <row r="2281" spans="1:14" x14ac:dyDescent="0.25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</row>
    <row r="2282" spans="1:14" x14ac:dyDescent="0.25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</row>
    <row r="2283" spans="1:14" x14ac:dyDescent="0.25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</row>
    <row r="2284" spans="1:14" x14ac:dyDescent="0.25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</row>
    <row r="2285" spans="1:14" x14ac:dyDescent="0.25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</row>
    <row r="2286" spans="1:14" x14ac:dyDescent="0.25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</row>
    <row r="2287" spans="1:14" x14ac:dyDescent="0.25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</row>
    <row r="2288" spans="1:14" x14ac:dyDescent="0.25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</row>
    <row r="2289" spans="1:14" x14ac:dyDescent="0.25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</row>
    <row r="2290" spans="1:14" x14ac:dyDescent="0.25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</row>
    <row r="2291" spans="1:14" x14ac:dyDescent="0.25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</row>
    <row r="2292" spans="1:14" x14ac:dyDescent="0.25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</row>
    <row r="2293" spans="1:14" x14ac:dyDescent="0.25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</row>
    <row r="2294" spans="1:14" x14ac:dyDescent="0.25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</row>
    <row r="2295" spans="1:14" x14ac:dyDescent="0.25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</row>
    <row r="2296" spans="1:14" x14ac:dyDescent="0.25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</row>
    <row r="2297" spans="1:14" x14ac:dyDescent="0.25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</row>
    <row r="2298" spans="1:14" x14ac:dyDescent="0.25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</row>
    <row r="2299" spans="1:14" x14ac:dyDescent="0.25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</row>
    <row r="2300" spans="1:14" x14ac:dyDescent="0.25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</row>
    <row r="2301" spans="1:14" x14ac:dyDescent="0.25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</row>
    <row r="2302" spans="1:14" x14ac:dyDescent="0.25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</row>
    <row r="2303" spans="1:14" x14ac:dyDescent="0.25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</row>
    <row r="2304" spans="1:14" x14ac:dyDescent="0.25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</row>
    <row r="2305" spans="1:14" x14ac:dyDescent="0.25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</row>
    <row r="2306" spans="1:14" x14ac:dyDescent="0.25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</row>
    <row r="2307" spans="1:14" x14ac:dyDescent="0.25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</row>
    <row r="2308" spans="1:14" x14ac:dyDescent="0.25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</row>
    <row r="2309" spans="1:14" x14ac:dyDescent="0.25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</row>
    <row r="2310" spans="1:14" x14ac:dyDescent="0.25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</row>
    <row r="2311" spans="1:14" x14ac:dyDescent="0.25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</row>
    <row r="2312" spans="1:14" x14ac:dyDescent="0.25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</row>
    <row r="2313" spans="1:14" x14ac:dyDescent="0.25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</row>
    <row r="2314" spans="1:14" x14ac:dyDescent="0.25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</row>
    <row r="2315" spans="1:14" x14ac:dyDescent="0.25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</row>
    <row r="2316" spans="1:14" x14ac:dyDescent="0.25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</row>
    <row r="2317" spans="1:14" x14ac:dyDescent="0.25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</row>
    <row r="2318" spans="1:14" x14ac:dyDescent="0.25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</row>
    <row r="2319" spans="1:14" x14ac:dyDescent="0.25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</row>
    <row r="2320" spans="1:14" x14ac:dyDescent="0.25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</row>
    <row r="2321" spans="1:14" x14ac:dyDescent="0.25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</row>
    <row r="2322" spans="1:14" x14ac:dyDescent="0.25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</row>
    <row r="2323" spans="1:14" x14ac:dyDescent="0.25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</row>
    <row r="2324" spans="1:14" x14ac:dyDescent="0.25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</row>
    <row r="2325" spans="1:14" x14ac:dyDescent="0.25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</row>
    <row r="2326" spans="1:14" x14ac:dyDescent="0.25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</row>
    <row r="2327" spans="1:14" x14ac:dyDescent="0.25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</row>
    <row r="2328" spans="1:14" x14ac:dyDescent="0.25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</row>
    <row r="2329" spans="1:14" x14ac:dyDescent="0.25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</row>
    <row r="2330" spans="1:14" x14ac:dyDescent="0.25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</row>
    <row r="2331" spans="1:14" x14ac:dyDescent="0.25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</row>
    <row r="2332" spans="1:14" x14ac:dyDescent="0.25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</row>
    <row r="2333" spans="1:14" x14ac:dyDescent="0.25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</row>
    <row r="2334" spans="1:14" x14ac:dyDescent="0.25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</row>
    <row r="2335" spans="1:14" x14ac:dyDescent="0.25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</row>
    <row r="2336" spans="1:14" x14ac:dyDescent="0.25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</row>
    <row r="2337" spans="1:14" x14ac:dyDescent="0.25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</row>
    <row r="2338" spans="1:14" x14ac:dyDescent="0.25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</row>
    <row r="2339" spans="1:14" x14ac:dyDescent="0.25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</row>
    <row r="2340" spans="1:14" x14ac:dyDescent="0.25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</row>
    <row r="2341" spans="1:14" x14ac:dyDescent="0.25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</row>
    <row r="2342" spans="1:14" x14ac:dyDescent="0.25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</row>
    <row r="2343" spans="1:14" x14ac:dyDescent="0.25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</row>
    <row r="2344" spans="1:14" x14ac:dyDescent="0.25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</row>
    <row r="2345" spans="1:14" x14ac:dyDescent="0.25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</row>
    <row r="2346" spans="1:14" x14ac:dyDescent="0.25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</row>
    <row r="2347" spans="1:14" x14ac:dyDescent="0.25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</row>
    <row r="2348" spans="1:14" x14ac:dyDescent="0.25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</row>
    <row r="2349" spans="1:14" x14ac:dyDescent="0.25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</row>
    <row r="2350" spans="1:14" x14ac:dyDescent="0.25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</row>
    <row r="2351" spans="1:14" x14ac:dyDescent="0.25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</row>
    <row r="2352" spans="1:14" x14ac:dyDescent="0.25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</row>
    <row r="2353" spans="1:14" x14ac:dyDescent="0.25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</row>
    <row r="2354" spans="1:14" x14ac:dyDescent="0.25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</row>
    <row r="2355" spans="1:14" x14ac:dyDescent="0.25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</row>
    <row r="2356" spans="1:14" x14ac:dyDescent="0.25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</row>
    <row r="2357" spans="1:14" x14ac:dyDescent="0.25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</row>
    <row r="2358" spans="1:14" x14ac:dyDescent="0.25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</row>
    <row r="2359" spans="1:14" x14ac:dyDescent="0.25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</row>
    <row r="2360" spans="1:14" x14ac:dyDescent="0.25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</row>
    <row r="2361" spans="1:14" x14ac:dyDescent="0.25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</row>
    <row r="2362" spans="1:14" x14ac:dyDescent="0.25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</row>
    <row r="2363" spans="1:14" x14ac:dyDescent="0.25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</row>
    <row r="2364" spans="1:14" x14ac:dyDescent="0.25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</row>
    <row r="2365" spans="1:14" x14ac:dyDescent="0.25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</row>
    <row r="2366" spans="1:14" x14ac:dyDescent="0.25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</row>
    <row r="2367" spans="1:14" x14ac:dyDescent="0.25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</row>
    <row r="2368" spans="1:14" x14ac:dyDescent="0.25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</row>
    <row r="2369" spans="1:14" x14ac:dyDescent="0.25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</row>
    <row r="2370" spans="1:14" x14ac:dyDescent="0.25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</row>
    <row r="2371" spans="1:14" x14ac:dyDescent="0.25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</row>
    <row r="2372" spans="1:14" x14ac:dyDescent="0.25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</row>
    <row r="2373" spans="1:14" x14ac:dyDescent="0.25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</row>
    <row r="2374" spans="1:14" x14ac:dyDescent="0.25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</row>
    <row r="2375" spans="1:14" x14ac:dyDescent="0.25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</row>
    <row r="2376" spans="1:14" x14ac:dyDescent="0.25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</row>
    <row r="2377" spans="1:14" x14ac:dyDescent="0.25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</row>
    <row r="2378" spans="1:14" x14ac:dyDescent="0.25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</row>
    <row r="2379" spans="1:14" x14ac:dyDescent="0.25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</row>
    <row r="2380" spans="1:14" x14ac:dyDescent="0.25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</row>
    <row r="2381" spans="1:14" x14ac:dyDescent="0.25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</row>
    <row r="2382" spans="1:14" x14ac:dyDescent="0.25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</row>
    <row r="2383" spans="1:14" x14ac:dyDescent="0.25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</row>
    <row r="2384" spans="1:14" x14ac:dyDescent="0.25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</row>
    <row r="2385" spans="1:14" x14ac:dyDescent="0.25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</row>
    <row r="2386" spans="1:14" x14ac:dyDescent="0.25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</row>
    <row r="2387" spans="1:14" x14ac:dyDescent="0.25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</row>
    <row r="2388" spans="1:14" x14ac:dyDescent="0.25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</row>
    <row r="2389" spans="1:14" x14ac:dyDescent="0.25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</row>
    <row r="2390" spans="1:14" x14ac:dyDescent="0.25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</row>
    <row r="2391" spans="1:14" x14ac:dyDescent="0.25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</row>
    <row r="2392" spans="1:14" x14ac:dyDescent="0.25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</row>
    <row r="2393" spans="1:14" x14ac:dyDescent="0.25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</row>
    <row r="2394" spans="1:14" x14ac:dyDescent="0.25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</row>
    <row r="2395" spans="1:14" x14ac:dyDescent="0.25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</row>
    <row r="2396" spans="1:14" x14ac:dyDescent="0.25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</row>
    <row r="2397" spans="1:14" x14ac:dyDescent="0.25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</row>
    <row r="2398" spans="1:14" x14ac:dyDescent="0.25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</row>
    <row r="2399" spans="1:14" x14ac:dyDescent="0.25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</row>
    <row r="2400" spans="1:14" x14ac:dyDescent="0.25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</row>
    <row r="2401" spans="1:14" x14ac:dyDescent="0.25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</row>
    <row r="2402" spans="1:14" x14ac:dyDescent="0.25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</row>
    <row r="2403" spans="1:14" x14ac:dyDescent="0.25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</row>
    <row r="2404" spans="1:14" x14ac:dyDescent="0.25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</row>
    <row r="2405" spans="1:14" x14ac:dyDescent="0.25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</row>
    <row r="2406" spans="1:14" x14ac:dyDescent="0.25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</row>
    <row r="2407" spans="1:14" x14ac:dyDescent="0.25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</row>
    <row r="2408" spans="1:14" x14ac:dyDescent="0.25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</row>
    <row r="2409" spans="1:14" x14ac:dyDescent="0.25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</row>
    <row r="2410" spans="1:14" x14ac:dyDescent="0.25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</row>
    <row r="2411" spans="1:14" x14ac:dyDescent="0.25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</row>
    <row r="2412" spans="1:14" x14ac:dyDescent="0.25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</row>
    <row r="2413" spans="1:14" x14ac:dyDescent="0.25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</row>
    <row r="2414" spans="1:14" x14ac:dyDescent="0.25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</row>
    <row r="2415" spans="1:14" x14ac:dyDescent="0.25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</row>
    <row r="2416" spans="1:14" x14ac:dyDescent="0.25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</row>
    <row r="2417" spans="1:14" x14ac:dyDescent="0.25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</row>
    <row r="2418" spans="1:14" x14ac:dyDescent="0.25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</row>
    <row r="2419" spans="1:14" x14ac:dyDescent="0.25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</row>
    <row r="2420" spans="1:14" x14ac:dyDescent="0.25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</row>
    <row r="2421" spans="1:14" x14ac:dyDescent="0.25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</row>
    <row r="2422" spans="1:14" x14ac:dyDescent="0.25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</row>
    <row r="2423" spans="1:14" x14ac:dyDescent="0.25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</row>
    <row r="2424" spans="1:14" x14ac:dyDescent="0.25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</row>
    <row r="2425" spans="1:14" x14ac:dyDescent="0.25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</row>
    <row r="2426" spans="1:14" x14ac:dyDescent="0.25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</row>
    <row r="2427" spans="1:14" x14ac:dyDescent="0.25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</row>
    <row r="2428" spans="1:14" x14ac:dyDescent="0.25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</row>
    <row r="2429" spans="1:14" x14ac:dyDescent="0.25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</row>
    <row r="2430" spans="1:14" x14ac:dyDescent="0.25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</row>
    <row r="2431" spans="1:14" x14ac:dyDescent="0.25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</row>
    <row r="2432" spans="1:14" x14ac:dyDescent="0.25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</row>
    <row r="2433" spans="1:14" x14ac:dyDescent="0.25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</row>
    <row r="2434" spans="1:14" x14ac:dyDescent="0.25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</row>
    <row r="2435" spans="1:14" x14ac:dyDescent="0.25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</row>
    <row r="2436" spans="1:14" x14ac:dyDescent="0.25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</row>
    <row r="2437" spans="1:14" x14ac:dyDescent="0.25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</row>
    <row r="2438" spans="1:14" x14ac:dyDescent="0.25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</row>
    <row r="2439" spans="1:14" x14ac:dyDescent="0.25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</row>
    <row r="2440" spans="1:14" x14ac:dyDescent="0.25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</row>
    <row r="2441" spans="1:14" x14ac:dyDescent="0.25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</row>
    <row r="2442" spans="1:14" x14ac:dyDescent="0.25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</row>
    <row r="2443" spans="1:14" x14ac:dyDescent="0.25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</row>
    <row r="2444" spans="1:14" x14ac:dyDescent="0.25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</row>
    <row r="2445" spans="1:14" x14ac:dyDescent="0.25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</row>
    <row r="2446" spans="1:14" x14ac:dyDescent="0.25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</row>
    <row r="2447" spans="1:14" x14ac:dyDescent="0.25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</row>
    <row r="2448" spans="1:14" x14ac:dyDescent="0.25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</row>
    <row r="2449" spans="1:14" x14ac:dyDescent="0.25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</row>
    <row r="2450" spans="1:14" x14ac:dyDescent="0.25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</row>
    <row r="2451" spans="1:14" x14ac:dyDescent="0.25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</row>
    <row r="2452" spans="1:14" x14ac:dyDescent="0.25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</row>
    <row r="2453" spans="1:14" x14ac:dyDescent="0.25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</row>
    <row r="2454" spans="1:14" x14ac:dyDescent="0.25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</row>
    <row r="2455" spans="1:14" x14ac:dyDescent="0.25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</row>
    <row r="2456" spans="1:14" x14ac:dyDescent="0.25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</row>
    <row r="2457" spans="1:14" x14ac:dyDescent="0.25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</row>
    <row r="2458" spans="1:14" x14ac:dyDescent="0.25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</row>
    <row r="2459" spans="1:14" x14ac:dyDescent="0.25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</row>
    <row r="2460" spans="1:14" x14ac:dyDescent="0.25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</row>
    <row r="2461" spans="1:14" x14ac:dyDescent="0.25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</row>
    <row r="2462" spans="1:14" x14ac:dyDescent="0.25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</row>
    <row r="2463" spans="1:14" x14ac:dyDescent="0.25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</row>
    <row r="2464" spans="1:14" x14ac:dyDescent="0.25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</row>
    <row r="2465" spans="1:14" x14ac:dyDescent="0.25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</row>
    <row r="2466" spans="1:14" x14ac:dyDescent="0.25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</row>
    <row r="2467" spans="1:14" x14ac:dyDescent="0.25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</row>
    <row r="2468" spans="1:14" x14ac:dyDescent="0.25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</row>
    <row r="2469" spans="1:14" x14ac:dyDescent="0.25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</row>
    <row r="2470" spans="1:14" x14ac:dyDescent="0.25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</row>
    <row r="2471" spans="1:14" x14ac:dyDescent="0.25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</row>
    <row r="2472" spans="1:14" x14ac:dyDescent="0.25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</row>
    <row r="2473" spans="1:14" x14ac:dyDescent="0.25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</row>
    <row r="2474" spans="1:14" x14ac:dyDescent="0.25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</row>
    <row r="2475" spans="1:14" x14ac:dyDescent="0.25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</row>
    <row r="2476" spans="1:14" x14ac:dyDescent="0.25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</row>
    <row r="2477" spans="1:14" x14ac:dyDescent="0.25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</row>
    <row r="2478" spans="1:14" x14ac:dyDescent="0.25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</row>
    <row r="2479" spans="1:14" x14ac:dyDescent="0.25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</row>
    <row r="2480" spans="1:14" x14ac:dyDescent="0.25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</row>
    <row r="2481" spans="1:14" x14ac:dyDescent="0.25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</row>
    <row r="2482" spans="1:14" x14ac:dyDescent="0.25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</row>
    <row r="2483" spans="1:14" x14ac:dyDescent="0.25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</row>
    <row r="2484" spans="1:14" x14ac:dyDescent="0.25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</row>
    <row r="2485" spans="1:14" x14ac:dyDescent="0.25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</row>
    <row r="2486" spans="1:14" x14ac:dyDescent="0.25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</row>
    <row r="2487" spans="1:14" x14ac:dyDescent="0.25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</row>
    <row r="2488" spans="1:14" x14ac:dyDescent="0.25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</row>
    <row r="2489" spans="1:14" x14ac:dyDescent="0.25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</row>
    <row r="2490" spans="1:14" x14ac:dyDescent="0.25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</row>
    <row r="2491" spans="1:14" x14ac:dyDescent="0.25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</row>
    <row r="2492" spans="1:14" x14ac:dyDescent="0.25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</row>
    <row r="2493" spans="1:14" x14ac:dyDescent="0.25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</row>
    <row r="2494" spans="1:14" x14ac:dyDescent="0.25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</row>
    <row r="2495" spans="1:14" x14ac:dyDescent="0.25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</row>
    <row r="2496" spans="1:14" x14ac:dyDescent="0.25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</row>
    <row r="2497" spans="1:14" x14ac:dyDescent="0.25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</row>
    <row r="2498" spans="1:14" x14ac:dyDescent="0.25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</row>
    <row r="2499" spans="1:14" x14ac:dyDescent="0.25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</row>
    <row r="2500" spans="1:14" x14ac:dyDescent="0.25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</row>
    <row r="2501" spans="1:14" x14ac:dyDescent="0.25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</row>
    <row r="2502" spans="1:14" x14ac:dyDescent="0.25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</row>
    <row r="2503" spans="1:14" x14ac:dyDescent="0.25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</row>
    <row r="2504" spans="1:14" x14ac:dyDescent="0.25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</row>
    <row r="2505" spans="1:14" x14ac:dyDescent="0.25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</row>
    <row r="2506" spans="1:14" x14ac:dyDescent="0.25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</row>
    <row r="2507" spans="1:14" x14ac:dyDescent="0.25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</row>
    <row r="2508" spans="1:14" x14ac:dyDescent="0.25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</row>
    <row r="2509" spans="1:14" x14ac:dyDescent="0.25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</row>
    <row r="2510" spans="1:14" x14ac:dyDescent="0.25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</row>
    <row r="2511" spans="1:14" x14ac:dyDescent="0.25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</row>
    <row r="2512" spans="1:14" x14ac:dyDescent="0.25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</row>
    <row r="2513" spans="1:14" x14ac:dyDescent="0.25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</row>
    <row r="2514" spans="1:14" x14ac:dyDescent="0.25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</row>
    <row r="2515" spans="1:14" x14ac:dyDescent="0.25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</row>
    <row r="2516" spans="1:14" x14ac:dyDescent="0.25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</row>
    <row r="2517" spans="1:14" x14ac:dyDescent="0.25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</row>
    <row r="2518" spans="1:14" x14ac:dyDescent="0.25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</row>
    <row r="2519" spans="1:14" x14ac:dyDescent="0.25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</row>
    <row r="2520" spans="1:14" x14ac:dyDescent="0.25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</row>
    <row r="2521" spans="1:14" x14ac:dyDescent="0.25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</row>
    <row r="2522" spans="1:14" x14ac:dyDescent="0.25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</row>
    <row r="2523" spans="1:14" x14ac:dyDescent="0.25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</row>
    <row r="2524" spans="1:14" x14ac:dyDescent="0.25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</row>
    <row r="2525" spans="1:14" x14ac:dyDescent="0.25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</row>
    <row r="2526" spans="1:14" x14ac:dyDescent="0.25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</row>
    <row r="2527" spans="1:14" x14ac:dyDescent="0.25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</row>
    <row r="2528" spans="1:14" x14ac:dyDescent="0.25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</row>
    <row r="2529" spans="1:14" x14ac:dyDescent="0.25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</row>
    <row r="2530" spans="1:14" x14ac:dyDescent="0.25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</row>
    <row r="2531" spans="1:14" x14ac:dyDescent="0.25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</row>
    <row r="2532" spans="1:14" x14ac:dyDescent="0.25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</row>
    <row r="2533" spans="1:14" x14ac:dyDescent="0.25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</row>
    <row r="2534" spans="1:14" x14ac:dyDescent="0.25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</row>
    <row r="2535" spans="1:14" x14ac:dyDescent="0.25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</row>
    <row r="2536" spans="1:14" x14ac:dyDescent="0.25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</row>
    <row r="2537" spans="1:14" x14ac:dyDescent="0.25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</row>
    <row r="2538" spans="1:14" x14ac:dyDescent="0.25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</row>
    <row r="2539" spans="1:14" x14ac:dyDescent="0.25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</row>
    <row r="2540" spans="1:14" x14ac:dyDescent="0.25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</row>
    <row r="2541" spans="1:14" x14ac:dyDescent="0.25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</row>
    <row r="2542" spans="1:14" x14ac:dyDescent="0.25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</row>
    <row r="2543" spans="1:14" x14ac:dyDescent="0.25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</row>
    <row r="2544" spans="1:14" x14ac:dyDescent="0.25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</row>
    <row r="2545" spans="1:14" x14ac:dyDescent="0.25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</row>
    <row r="2546" spans="1:14" x14ac:dyDescent="0.25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</row>
    <row r="2547" spans="1:14" x14ac:dyDescent="0.25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</row>
    <row r="2548" spans="1:14" x14ac:dyDescent="0.25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</row>
    <row r="2549" spans="1:14" x14ac:dyDescent="0.25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</row>
    <row r="2550" spans="1:14" x14ac:dyDescent="0.25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</row>
    <row r="2551" spans="1:14" x14ac:dyDescent="0.25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</row>
    <row r="2552" spans="1:14" x14ac:dyDescent="0.25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</row>
    <row r="2553" spans="1:14" x14ac:dyDescent="0.25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</row>
    <row r="2554" spans="1:14" x14ac:dyDescent="0.25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</row>
    <row r="2555" spans="1:14" x14ac:dyDescent="0.25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</row>
    <row r="2556" spans="1:14" x14ac:dyDescent="0.25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</row>
    <row r="2557" spans="1:14" x14ac:dyDescent="0.25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</row>
    <row r="2558" spans="1:14" x14ac:dyDescent="0.25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</row>
    <row r="2559" spans="1:14" x14ac:dyDescent="0.25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</row>
    <row r="2560" spans="1:14" x14ac:dyDescent="0.25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</row>
    <row r="2561" spans="1:14" x14ac:dyDescent="0.25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</row>
    <row r="2562" spans="1:14" x14ac:dyDescent="0.25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</row>
    <row r="2563" spans="1:14" x14ac:dyDescent="0.25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</row>
    <row r="2564" spans="1:14" x14ac:dyDescent="0.25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</row>
    <row r="2565" spans="1:14" x14ac:dyDescent="0.25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</row>
    <row r="2566" spans="1:14" x14ac:dyDescent="0.25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</row>
    <row r="2567" spans="1:14" x14ac:dyDescent="0.25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</row>
    <row r="2568" spans="1:14" x14ac:dyDescent="0.25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</row>
    <row r="2569" spans="1:14" x14ac:dyDescent="0.25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</row>
    <row r="2570" spans="1:14" x14ac:dyDescent="0.25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</row>
    <row r="2571" spans="1:14" x14ac:dyDescent="0.25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</row>
    <row r="2572" spans="1:14" x14ac:dyDescent="0.25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</row>
    <row r="2573" spans="1:14" x14ac:dyDescent="0.25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</row>
    <row r="2574" spans="1:14" x14ac:dyDescent="0.25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</row>
    <row r="2575" spans="1:14" x14ac:dyDescent="0.25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</row>
    <row r="2576" spans="1:14" x14ac:dyDescent="0.25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</row>
    <row r="2577" spans="1:14" x14ac:dyDescent="0.25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</row>
    <row r="2578" spans="1:14" x14ac:dyDescent="0.25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</row>
    <row r="2579" spans="1:14" x14ac:dyDescent="0.25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</row>
    <row r="2580" spans="1:14" x14ac:dyDescent="0.25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</row>
    <row r="2581" spans="1:14" x14ac:dyDescent="0.25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</row>
    <row r="2582" spans="1:14" x14ac:dyDescent="0.25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</row>
    <row r="2583" spans="1:14" x14ac:dyDescent="0.25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</row>
    <row r="2584" spans="1:14" x14ac:dyDescent="0.25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</row>
    <row r="2585" spans="1:14" x14ac:dyDescent="0.25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</row>
    <row r="2586" spans="1:14" x14ac:dyDescent="0.25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</row>
    <row r="2587" spans="1:14" x14ac:dyDescent="0.25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</row>
    <row r="2588" spans="1:14" x14ac:dyDescent="0.25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</row>
    <row r="2589" spans="1:14" x14ac:dyDescent="0.25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</row>
    <row r="2590" spans="1:14" x14ac:dyDescent="0.25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</row>
    <row r="2591" spans="1:14" x14ac:dyDescent="0.25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</row>
    <row r="2592" spans="1:14" x14ac:dyDescent="0.25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</row>
    <row r="2593" spans="1:14" x14ac:dyDescent="0.25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</row>
    <row r="2594" spans="1:14" x14ac:dyDescent="0.25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</row>
    <row r="2595" spans="1:14" x14ac:dyDescent="0.25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</row>
    <row r="2596" spans="1:14" x14ac:dyDescent="0.25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</row>
    <row r="2597" spans="1:14" x14ac:dyDescent="0.25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</row>
    <row r="2598" spans="1:14" x14ac:dyDescent="0.25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</row>
    <row r="2599" spans="1:14" x14ac:dyDescent="0.25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</row>
    <row r="2600" spans="1:14" x14ac:dyDescent="0.25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</row>
    <row r="2601" spans="1:14" x14ac:dyDescent="0.25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</row>
    <row r="2602" spans="1:14" x14ac:dyDescent="0.25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</row>
    <row r="2603" spans="1:14" x14ac:dyDescent="0.25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</row>
    <row r="2604" spans="1:14" x14ac:dyDescent="0.25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</row>
    <row r="2605" spans="1:14" x14ac:dyDescent="0.25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</row>
    <row r="2606" spans="1:14" x14ac:dyDescent="0.25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</row>
    <row r="2607" spans="1:14" x14ac:dyDescent="0.25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</row>
    <row r="2608" spans="1:14" x14ac:dyDescent="0.25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</row>
    <row r="2609" spans="1:14" x14ac:dyDescent="0.25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</row>
    <row r="2610" spans="1:14" x14ac:dyDescent="0.25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</row>
    <row r="2611" spans="1:14" x14ac:dyDescent="0.25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</row>
    <row r="2612" spans="1:14" x14ac:dyDescent="0.25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</row>
    <row r="2613" spans="1:14" x14ac:dyDescent="0.25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</row>
    <row r="2614" spans="1:14" x14ac:dyDescent="0.25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</row>
    <row r="2615" spans="1:14" x14ac:dyDescent="0.25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</row>
    <row r="2616" spans="1:14" x14ac:dyDescent="0.25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</row>
    <row r="2617" spans="1:14" x14ac:dyDescent="0.25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</row>
    <row r="2618" spans="1:14" x14ac:dyDescent="0.25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</row>
    <row r="2619" spans="1:14" x14ac:dyDescent="0.25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</row>
    <row r="2620" spans="1:14" x14ac:dyDescent="0.25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</row>
    <row r="2621" spans="1:14" x14ac:dyDescent="0.25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</row>
    <row r="2622" spans="1:14" x14ac:dyDescent="0.25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</row>
    <row r="2623" spans="1:14" x14ac:dyDescent="0.25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</row>
    <row r="2624" spans="1:14" x14ac:dyDescent="0.25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</row>
    <row r="2625" spans="1:14" x14ac:dyDescent="0.25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</row>
    <row r="2626" spans="1:14" x14ac:dyDescent="0.25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</row>
    <row r="2627" spans="1:14" x14ac:dyDescent="0.25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</row>
    <row r="2628" spans="1:14" x14ac:dyDescent="0.25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</row>
    <row r="2629" spans="1:14" x14ac:dyDescent="0.25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</row>
    <row r="2630" spans="1:14" x14ac:dyDescent="0.25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</row>
    <row r="2631" spans="1:14" x14ac:dyDescent="0.25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</row>
    <row r="2632" spans="1:14" x14ac:dyDescent="0.25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</row>
    <row r="2633" spans="1:14" x14ac:dyDescent="0.25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</row>
    <row r="2634" spans="1:14" x14ac:dyDescent="0.25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</row>
    <row r="2635" spans="1:14" x14ac:dyDescent="0.25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</row>
    <row r="2636" spans="1:14" x14ac:dyDescent="0.25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</row>
    <row r="2637" spans="1:14" x14ac:dyDescent="0.25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</row>
    <row r="2638" spans="1:14" x14ac:dyDescent="0.25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</row>
    <row r="2639" spans="1:14" x14ac:dyDescent="0.25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</row>
    <row r="2640" spans="1:14" x14ac:dyDescent="0.25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</row>
    <row r="2641" spans="1:14" x14ac:dyDescent="0.25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</row>
    <row r="2642" spans="1:14" x14ac:dyDescent="0.25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</row>
    <row r="2643" spans="1:14" x14ac:dyDescent="0.25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</row>
    <row r="2644" spans="1:14" x14ac:dyDescent="0.25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</row>
    <row r="2645" spans="1:14" x14ac:dyDescent="0.25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</row>
    <row r="2646" spans="1:14" x14ac:dyDescent="0.25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</row>
    <row r="2647" spans="1:14" x14ac:dyDescent="0.25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</row>
    <row r="2648" spans="1:14" x14ac:dyDescent="0.25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</row>
    <row r="2649" spans="1:14" x14ac:dyDescent="0.25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</row>
    <row r="2650" spans="1:14" x14ac:dyDescent="0.25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</row>
    <row r="2651" spans="1:14" x14ac:dyDescent="0.25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</row>
    <row r="2652" spans="1:14" x14ac:dyDescent="0.25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</row>
    <row r="2653" spans="1:14" x14ac:dyDescent="0.25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</row>
    <row r="2654" spans="1:14" x14ac:dyDescent="0.25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</row>
    <row r="2655" spans="1:14" x14ac:dyDescent="0.25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</row>
    <row r="2656" spans="1:14" x14ac:dyDescent="0.25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</row>
    <row r="2657" spans="1:14" x14ac:dyDescent="0.25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</row>
    <row r="2658" spans="1:14" x14ac:dyDescent="0.25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</row>
    <row r="2659" spans="1:14" x14ac:dyDescent="0.25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</row>
    <row r="2660" spans="1:14" x14ac:dyDescent="0.25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</row>
    <row r="2661" spans="1:14" x14ac:dyDescent="0.25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</row>
    <row r="2662" spans="1:14" x14ac:dyDescent="0.25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</row>
    <row r="2663" spans="1:14" x14ac:dyDescent="0.25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</row>
    <row r="2664" spans="1:14" x14ac:dyDescent="0.25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</row>
    <row r="2665" spans="1:14" x14ac:dyDescent="0.25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</row>
    <row r="2666" spans="1:14" x14ac:dyDescent="0.25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</row>
    <row r="2667" spans="1:14" x14ac:dyDescent="0.25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</row>
    <row r="2668" spans="1:14" x14ac:dyDescent="0.25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</row>
    <row r="2669" spans="1:14" x14ac:dyDescent="0.25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</row>
    <row r="2670" spans="1:14" x14ac:dyDescent="0.25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</row>
    <row r="2671" spans="1:14" x14ac:dyDescent="0.25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</row>
    <row r="2672" spans="1:14" x14ac:dyDescent="0.25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</row>
    <row r="2673" spans="1:14" x14ac:dyDescent="0.25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</row>
    <row r="2674" spans="1:14" x14ac:dyDescent="0.25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</row>
    <row r="2675" spans="1:14" x14ac:dyDescent="0.25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</row>
    <row r="2676" spans="1:14" x14ac:dyDescent="0.25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</row>
    <row r="2677" spans="1:14" x14ac:dyDescent="0.25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</row>
    <row r="2678" spans="1:14" x14ac:dyDescent="0.25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</row>
    <row r="2679" spans="1:14" x14ac:dyDescent="0.25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</row>
    <row r="2680" spans="1:14" x14ac:dyDescent="0.25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</row>
    <row r="2681" spans="1:14" x14ac:dyDescent="0.25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</row>
    <row r="2682" spans="1:14" x14ac:dyDescent="0.25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</row>
    <row r="2683" spans="1:14" x14ac:dyDescent="0.25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</row>
    <row r="2684" spans="1:14" x14ac:dyDescent="0.25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</row>
    <row r="2685" spans="1:14" x14ac:dyDescent="0.25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</row>
    <row r="2686" spans="1:14" x14ac:dyDescent="0.25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</row>
    <row r="2687" spans="1:14" x14ac:dyDescent="0.25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</row>
    <row r="2688" spans="1:14" x14ac:dyDescent="0.25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</row>
    <row r="2689" spans="1:14" x14ac:dyDescent="0.25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</row>
    <row r="2690" spans="1:14" x14ac:dyDescent="0.25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</row>
    <row r="2691" spans="1:14" x14ac:dyDescent="0.25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</row>
    <row r="2692" spans="1:14" x14ac:dyDescent="0.25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</row>
    <row r="2693" spans="1:14" x14ac:dyDescent="0.25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</row>
    <row r="2694" spans="1:14" x14ac:dyDescent="0.25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</row>
    <row r="2695" spans="1:14" x14ac:dyDescent="0.25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</row>
    <row r="2696" spans="1:14" x14ac:dyDescent="0.25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</row>
    <row r="2697" spans="1:14" x14ac:dyDescent="0.25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</row>
    <row r="2698" spans="1:14" x14ac:dyDescent="0.25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</row>
    <row r="2699" spans="1:14" x14ac:dyDescent="0.25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</row>
    <row r="2700" spans="1:14" x14ac:dyDescent="0.25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</row>
    <row r="2701" spans="1:14" x14ac:dyDescent="0.25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</row>
    <row r="2702" spans="1:14" x14ac:dyDescent="0.25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</row>
    <row r="2703" spans="1:14" x14ac:dyDescent="0.25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</row>
    <row r="2704" spans="1:14" x14ac:dyDescent="0.25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</row>
    <row r="2705" spans="1:14" x14ac:dyDescent="0.25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</row>
    <row r="2706" spans="1:14" x14ac:dyDescent="0.25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</row>
    <row r="2707" spans="1:14" x14ac:dyDescent="0.25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</row>
    <row r="2708" spans="1:14" x14ac:dyDescent="0.25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</row>
    <row r="2709" spans="1:14" x14ac:dyDescent="0.25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</row>
    <row r="2710" spans="1:14" x14ac:dyDescent="0.25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</row>
    <row r="2711" spans="1:14" x14ac:dyDescent="0.25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</row>
    <row r="2712" spans="1:14" x14ac:dyDescent="0.25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</row>
    <row r="2713" spans="1:14" x14ac:dyDescent="0.25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</row>
    <row r="2714" spans="1:14" x14ac:dyDescent="0.25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</row>
    <row r="2715" spans="1:14" x14ac:dyDescent="0.25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</row>
    <row r="2716" spans="1:14" x14ac:dyDescent="0.25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</row>
    <row r="2717" spans="1:14" x14ac:dyDescent="0.25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</row>
    <row r="2718" spans="1:14" x14ac:dyDescent="0.25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</row>
    <row r="2719" spans="1:14" x14ac:dyDescent="0.25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</row>
    <row r="2720" spans="1:14" x14ac:dyDescent="0.25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</row>
    <row r="2721" spans="1:14" x14ac:dyDescent="0.25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</row>
    <row r="2722" spans="1:14" x14ac:dyDescent="0.25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</row>
    <row r="2723" spans="1:14" x14ac:dyDescent="0.25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</row>
    <row r="2724" spans="1:14" x14ac:dyDescent="0.25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</row>
    <row r="2725" spans="1:14" x14ac:dyDescent="0.25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</row>
    <row r="2726" spans="1:14" x14ac:dyDescent="0.25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</row>
    <row r="2727" spans="1:14" x14ac:dyDescent="0.25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</row>
    <row r="2728" spans="1:14" x14ac:dyDescent="0.25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</row>
    <row r="2729" spans="1:14" x14ac:dyDescent="0.25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</row>
    <row r="2730" spans="1:14" x14ac:dyDescent="0.25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</row>
    <row r="2731" spans="1:14" x14ac:dyDescent="0.25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</row>
    <row r="2732" spans="1:14" x14ac:dyDescent="0.25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</row>
    <row r="2733" spans="1:14" x14ac:dyDescent="0.25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</row>
    <row r="2734" spans="1:14" x14ac:dyDescent="0.25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</row>
    <row r="2735" spans="1:14" x14ac:dyDescent="0.25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</row>
    <row r="2736" spans="1:14" x14ac:dyDescent="0.25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</row>
    <row r="2737" spans="1:14" x14ac:dyDescent="0.25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</row>
    <row r="2738" spans="1:14" x14ac:dyDescent="0.25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</row>
    <row r="2739" spans="1:14" x14ac:dyDescent="0.25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</row>
    <row r="2740" spans="1:14" x14ac:dyDescent="0.25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</row>
    <row r="2741" spans="1:14" x14ac:dyDescent="0.25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</row>
    <row r="2742" spans="1:14" x14ac:dyDescent="0.25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</row>
    <row r="2743" spans="1:14" x14ac:dyDescent="0.25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</row>
    <row r="2744" spans="1:14" x14ac:dyDescent="0.25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</row>
    <row r="2745" spans="1:14" x14ac:dyDescent="0.25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</row>
    <row r="2746" spans="1:14" x14ac:dyDescent="0.25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</row>
    <row r="2747" spans="1:14" x14ac:dyDescent="0.25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</row>
    <row r="2748" spans="1:14" x14ac:dyDescent="0.25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</row>
    <row r="2749" spans="1:14" x14ac:dyDescent="0.25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</row>
    <row r="2750" spans="1:14" x14ac:dyDescent="0.25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</row>
    <row r="2751" spans="1:14" x14ac:dyDescent="0.25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</row>
    <row r="2752" spans="1:14" x14ac:dyDescent="0.25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</row>
    <row r="2753" spans="1:14" x14ac:dyDescent="0.25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</row>
    <row r="2754" spans="1:14" x14ac:dyDescent="0.25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</row>
    <row r="2755" spans="1:14" x14ac:dyDescent="0.25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</row>
    <row r="2756" spans="1:14" x14ac:dyDescent="0.25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</row>
    <row r="2757" spans="1:14" x14ac:dyDescent="0.25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</row>
    <row r="2758" spans="1:14" x14ac:dyDescent="0.25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</row>
    <row r="2759" spans="1:14" x14ac:dyDescent="0.25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</row>
    <row r="2760" spans="1:14" x14ac:dyDescent="0.25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</row>
    <row r="2761" spans="1:14" x14ac:dyDescent="0.25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</row>
    <row r="2762" spans="1:14" x14ac:dyDescent="0.25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</row>
    <row r="2763" spans="1:14" x14ac:dyDescent="0.25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</row>
    <row r="2764" spans="1:14" x14ac:dyDescent="0.25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</row>
    <row r="2765" spans="1:14" x14ac:dyDescent="0.25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</row>
    <row r="2766" spans="1:14" x14ac:dyDescent="0.25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</row>
    <row r="2767" spans="1:14" x14ac:dyDescent="0.25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</row>
    <row r="2768" spans="1:14" x14ac:dyDescent="0.25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</row>
    <row r="2769" spans="1:14" x14ac:dyDescent="0.25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</row>
    <row r="2770" spans="1:14" x14ac:dyDescent="0.25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</row>
    <row r="2771" spans="1:14" x14ac:dyDescent="0.25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</row>
    <row r="2772" spans="1:14" x14ac:dyDescent="0.25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</row>
    <row r="2773" spans="1:14" x14ac:dyDescent="0.25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</row>
    <row r="2774" spans="1:14" x14ac:dyDescent="0.25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</row>
    <row r="2775" spans="1:14" x14ac:dyDescent="0.25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</row>
    <row r="2776" spans="1:14" x14ac:dyDescent="0.25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</row>
    <row r="2777" spans="1:14" x14ac:dyDescent="0.25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</row>
    <row r="2778" spans="1:14" x14ac:dyDescent="0.25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</row>
    <row r="2779" spans="1:14" x14ac:dyDescent="0.25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</row>
    <row r="2780" spans="1:14" x14ac:dyDescent="0.25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</row>
    <row r="2781" spans="1:14" x14ac:dyDescent="0.25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</row>
    <row r="2782" spans="1:14" x14ac:dyDescent="0.25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</row>
    <row r="2783" spans="1:14" x14ac:dyDescent="0.25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</row>
    <row r="2784" spans="1:14" x14ac:dyDescent="0.25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</row>
    <row r="2785" spans="1:14" x14ac:dyDescent="0.25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</row>
    <row r="2786" spans="1:14" x14ac:dyDescent="0.25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</row>
    <row r="2787" spans="1:14" x14ac:dyDescent="0.25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</row>
    <row r="2788" spans="1:14" x14ac:dyDescent="0.25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</row>
    <row r="2789" spans="1:14" x14ac:dyDescent="0.25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</row>
    <row r="2790" spans="1:14" x14ac:dyDescent="0.25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</row>
    <row r="2791" spans="1:14" x14ac:dyDescent="0.25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</row>
    <row r="2792" spans="1:14" x14ac:dyDescent="0.25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</row>
    <row r="2793" spans="1:14" x14ac:dyDescent="0.25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</row>
    <row r="2794" spans="1:14" x14ac:dyDescent="0.25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</row>
    <row r="2795" spans="1:14" x14ac:dyDescent="0.25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</row>
    <row r="2796" spans="1:14" x14ac:dyDescent="0.25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</row>
    <row r="2797" spans="1:14" x14ac:dyDescent="0.25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</row>
    <row r="2798" spans="1:14" x14ac:dyDescent="0.25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</row>
    <row r="2799" spans="1:14" x14ac:dyDescent="0.25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</row>
    <row r="2800" spans="1:14" x14ac:dyDescent="0.25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</row>
    <row r="2801" spans="1:14" x14ac:dyDescent="0.25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</row>
    <row r="2802" spans="1:14" x14ac:dyDescent="0.25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</row>
    <row r="2803" spans="1:14" x14ac:dyDescent="0.25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</row>
    <row r="2804" spans="1:14" x14ac:dyDescent="0.25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</row>
    <row r="2805" spans="1:14" x14ac:dyDescent="0.25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</row>
    <row r="2806" spans="1:14" x14ac:dyDescent="0.25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</row>
    <row r="2807" spans="1:14" x14ac:dyDescent="0.25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</row>
    <row r="2808" spans="1:14" x14ac:dyDescent="0.25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</row>
    <row r="2809" spans="1:14" x14ac:dyDescent="0.25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</row>
    <row r="2810" spans="1:14" x14ac:dyDescent="0.25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</row>
    <row r="2811" spans="1:14" x14ac:dyDescent="0.25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</row>
    <row r="2812" spans="1:14" x14ac:dyDescent="0.25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</row>
    <row r="2813" spans="1:14" x14ac:dyDescent="0.25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</row>
    <row r="2814" spans="1:14" x14ac:dyDescent="0.25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</row>
    <row r="2815" spans="1:14" x14ac:dyDescent="0.25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</row>
    <row r="2816" spans="1:14" x14ac:dyDescent="0.25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</row>
    <row r="2817" spans="1:14" x14ac:dyDescent="0.25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</row>
    <row r="2818" spans="1:14" x14ac:dyDescent="0.25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</row>
    <row r="2819" spans="1:14" x14ac:dyDescent="0.25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</row>
    <row r="2820" spans="1:14" x14ac:dyDescent="0.25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</row>
    <row r="2821" spans="1:14" x14ac:dyDescent="0.25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</row>
    <row r="2822" spans="1:14" x14ac:dyDescent="0.25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</row>
    <row r="2823" spans="1:14" x14ac:dyDescent="0.25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</row>
    <row r="2824" spans="1:14" x14ac:dyDescent="0.25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</row>
    <row r="2825" spans="1:14" x14ac:dyDescent="0.25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</row>
    <row r="2826" spans="1:14" x14ac:dyDescent="0.25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</row>
    <row r="2827" spans="1:14" x14ac:dyDescent="0.25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</row>
    <row r="2828" spans="1:14" x14ac:dyDescent="0.25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</row>
    <row r="2829" spans="1:14" x14ac:dyDescent="0.25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</row>
    <row r="2830" spans="1:14" x14ac:dyDescent="0.25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</row>
    <row r="2831" spans="1:14" x14ac:dyDescent="0.25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</row>
    <row r="2832" spans="1:14" x14ac:dyDescent="0.25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</row>
    <row r="2833" spans="1:14" x14ac:dyDescent="0.25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</row>
    <row r="2834" spans="1:14" x14ac:dyDescent="0.25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</row>
    <row r="2835" spans="1:14" x14ac:dyDescent="0.25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</row>
    <row r="2836" spans="1:14" x14ac:dyDescent="0.25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</row>
    <row r="2837" spans="1:14" x14ac:dyDescent="0.25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</row>
    <row r="2838" spans="1:14" x14ac:dyDescent="0.25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</row>
    <row r="2839" spans="1:14" x14ac:dyDescent="0.25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</row>
    <row r="2840" spans="1:14" x14ac:dyDescent="0.25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</row>
    <row r="2841" spans="1:14" x14ac:dyDescent="0.25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</row>
    <row r="2842" spans="1:14" x14ac:dyDescent="0.25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</row>
    <row r="2843" spans="1:14" x14ac:dyDescent="0.25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</row>
    <row r="2844" spans="1:14" x14ac:dyDescent="0.25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</row>
    <row r="2845" spans="1:14" x14ac:dyDescent="0.25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</row>
    <row r="2846" spans="1:14" x14ac:dyDescent="0.25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</row>
    <row r="2847" spans="1:14" x14ac:dyDescent="0.25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</row>
    <row r="2848" spans="1:14" x14ac:dyDescent="0.25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</row>
    <row r="2849" spans="1:14" x14ac:dyDescent="0.25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</row>
    <row r="2850" spans="1:14" x14ac:dyDescent="0.25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</row>
    <row r="2851" spans="1:14" x14ac:dyDescent="0.25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</row>
    <row r="2852" spans="1:14" x14ac:dyDescent="0.25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</row>
    <row r="2853" spans="1:14" x14ac:dyDescent="0.25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</row>
    <row r="2854" spans="1:14" x14ac:dyDescent="0.25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</row>
    <row r="2855" spans="1:14" x14ac:dyDescent="0.25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</row>
    <row r="2856" spans="1:14" x14ac:dyDescent="0.25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</row>
    <row r="2857" spans="1:14" x14ac:dyDescent="0.25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</row>
    <row r="2858" spans="1:14" x14ac:dyDescent="0.25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</row>
    <row r="2859" spans="1:14" x14ac:dyDescent="0.25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</row>
    <row r="2860" spans="1:14" x14ac:dyDescent="0.25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</row>
    <row r="2861" spans="1:14" x14ac:dyDescent="0.25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</row>
    <row r="2862" spans="1:14" x14ac:dyDescent="0.25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</row>
    <row r="2863" spans="1:14" x14ac:dyDescent="0.25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</row>
    <row r="2864" spans="1:14" x14ac:dyDescent="0.25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</row>
    <row r="2865" spans="1:14" x14ac:dyDescent="0.25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</row>
    <row r="2866" spans="1:14" x14ac:dyDescent="0.25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</row>
    <row r="2867" spans="1:14" x14ac:dyDescent="0.25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</row>
    <row r="2868" spans="1:14" x14ac:dyDescent="0.25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</row>
    <row r="2869" spans="1:14" x14ac:dyDescent="0.25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</row>
    <row r="2870" spans="1:14" x14ac:dyDescent="0.25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</row>
    <row r="2871" spans="1:14" x14ac:dyDescent="0.25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</row>
    <row r="2872" spans="1:14" x14ac:dyDescent="0.25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</row>
    <row r="2873" spans="1:14" x14ac:dyDescent="0.25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</row>
    <row r="2874" spans="1:14" x14ac:dyDescent="0.25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</row>
    <row r="2875" spans="1:14" x14ac:dyDescent="0.25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</row>
    <row r="2876" spans="1:14" x14ac:dyDescent="0.25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</row>
    <row r="2877" spans="1:14" x14ac:dyDescent="0.25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</row>
    <row r="2878" spans="1:14" x14ac:dyDescent="0.25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</row>
    <row r="2879" spans="1:14" x14ac:dyDescent="0.25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</row>
    <row r="2880" spans="1:14" x14ac:dyDescent="0.25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</row>
    <row r="2881" spans="1:14" x14ac:dyDescent="0.25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</row>
    <row r="2882" spans="1:14" x14ac:dyDescent="0.25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</row>
    <row r="2883" spans="1:14" x14ac:dyDescent="0.25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</row>
    <row r="2884" spans="1:14" x14ac:dyDescent="0.25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</row>
    <row r="2885" spans="1:14" x14ac:dyDescent="0.25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</row>
    <row r="2886" spans="1:14" x14ac:dyDescent="0.25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</row>
    <row r="2887" spans="1:14" x14ac:dyDescent="0.25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</row>
    <row r="2888" spans="1:14" x14ac:dyDescent="0.25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</row>
    <row r="2889" spans="1:14" x14ac:dyDescent="0.25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</row>
    <row r="2890" spans="1:14" x14ac:dyDescent="0.25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</row>
    <row r="2891" spans="1:14" x14ac:dyDescent="0.25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</row>
    <row r="2892" spans="1:14" x14ac:dyDescent="0.25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</row>
    <row r="2893" spans="1:14" x14ac:dyDescent="0.25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</row>
    <row r="2894" spans="1:14" x14ac:dyDescent="0.25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</row>
    <row r="2895" spans="1:14" x14ac:dyDescent="0.25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</row>
    <row r="2896" spans="1:14" x14ac:dyDescent="0.25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</row>
    <row r="2897" spans="1:14" x14ac:dyDescent="0.25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</row>
    <row r="2898" spans="1:14" x14ac:dyDescent="0.25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</row>
    <row r="2899" spans="1:14" x14ac:dyDescent="0.25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</row>
    <row r="2900" spans="1:14" x14ac:dyDescent="0.25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</row>
    <row r="2901" spans="1:14" x14ac:dyDescent="0.25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</row>
    <row r="2902" spans="1:14" x14ac:dyDescent="0.25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</row>
    <row r="2903" spans="1:14" x14ac:dyDescent="0.25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</row>
    <row r="2904" spans="1:14" x14ac:dyDescent="0.25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</row>
    <row r="2905" spans="1:14" x14ac:dyDescent="0.25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</row>
    <row r="2906" spans="1:14" x14ac:dyDescent="0.25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</row>
    <row r="2907" spans="1:14" x14ac:dyDescent="0.25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</row>
    <row r="2908" spans="1:14" x14ac:dyDescent="0.25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</row>
    <row r="2909" spans="1:14" x14ac:dyDescent="0.25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</row>
    <row r="2910" spans="1:14" x14ac:dyDescent="0.25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</row>
    <row r="2911" spans="1:14" x14ac:dyDescent="0.25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</row>
    <row r="2912" spans="1:14" x14ac:dyDescent="0.25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</row>
    <row r="2913" spans="1:14" x14ac:dyDescent="0.25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</row>
    <row r="2914" spans="1:14" x14ac:dyDescent="0.25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</row>
    <row r="2915" spans="1:14" x14ac:dyDescent="0.25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</row>
    <row r="2916" spans="1:14" x14ac:dyDescent="0.25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</row>
    <row r="2917" spans="1:14" x14ac:dyDescent="0.25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</row>
    <row r="2918" spans="1:14" x14ac:dyDescent="0.25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</row>
    <row r="2919" spans="1:14" x14ac:dyDescent="0.25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</row>
    <row r="2920" spans="1:14" x14ac:dyDescent="0.25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</row>
    <row r="2921" spans="1:14" x14ac:dyDescent="0.25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</row>
    <row r="2922" spans="1:14" x14ac:dyDescent="0.25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</row>
    <row r="2923" spans="1:14" x14ac:dyDescent="0.25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</row>
    <row r="2924" spans="1:14" x14ac:dyDescent="0.25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</row>
    <row r="2925" spans="1:14" x14ac:dyDescent="0.25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</row>
    <row r="2926" spans="1:14" x14ac:dyDescent="0.25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</row>
    <row r="2927" spans="1:14" x14ac:dyDescent="0.25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</row>
    <row r="2928" spans="1:14" x14ac:dyDescent="0.25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</row>
    <row r="2929" spans="1:14" x14ac:dyDescent="0.25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</row>
    <row r="2930" spans="1:14" x14ac:dyDescent="0.25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</row>
    <row r="2931" spans="1:14" x14ac:dyDescent="0.25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</row>
    <row r="2932" spans="1:14" x14ac:dyDescent="0.25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</row>
    <row r="2933" spans="1:14" x14ac:dyDescent="0.25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</row>
    <row r="2934" spans="1:14" x14ac:dyDescent="0.25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</row>
    <row r="2935" spans="1:14" x14ac:dyDescent="0.25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</row>
    <row r="2936" spans="1:14" x14ac:dyDescent="0.25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</row>
    <row r="2937" spans="1:14" x14ac:dyDescent="0.25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</row>
    <row r="2938" spans="1:14" x14ac:dyDescent="0.25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</row>
    <row r="2939" spans="1:14" x14ac:dyDescent="0.25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</row>
    <row r="2940" spans="1:14" x14ac:dyDescent="0.25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</row>
    <row r="2941" spans="1:14" x14ac:dyDescent="0.25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</row>
    <row r="2942" spans="1:14" x14ac:dyDescent="0.25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</row>
    <row r="2943" spans="1:14" x14ac:dyDescent="0.25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</row>
    <row r="2944" spans="1:14" x14ac:dyDescent="0.25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</row>
    <row r="2945" spans="1:14" x14ac:dyDescent="0.25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</row>
    <row r="2946" spans="1:14" x14ac:dyDescent="0.25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</row>
    <row r="2947" spans="1:14" x14ac:dyDescent="0.25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</row>
    <row r="2948" spans="1:14" x14ac:dyDescent="0.25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</row>
    <row r="2949" spans="1:14" x14ac:dyDescent="0.25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</row>
    <row r="2950" spans="1:14" x14ac:dyDescent="0.25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</row>
    <row r="2951" spans="1:14" x14ac:dyDescent="0.25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</row>
    <row r="2952" spans="1:14" x14ac:dyDescent="0.25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</row>
    <row r="2953" spans="1:14" x14ac:dyDescent="0.25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</row>
    <row r="2954" spans="1:14" x14ac:dyDescent="0.25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</row>
    <row r="2955" spans="1:14" x14ac:dyDescent="0.25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</row>
    <row r="2956" spans="1:14" x14ac:dyDescent="0.25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</row>
    <row r="2957" spans="1:14" x14ac:dyDescent="0.25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</row>
    <row r="2958" spans="1:14" x14ac:dyDescent="0.25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</row>
    <row r="2959" spans="1:14" x14ac:dyDescent="0.25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</row>
    <row r="2960" spans="1:14" x14ac:dyDescent="0.25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</row>
    <row r="2961" spans="1:14" x14ac:dyDescent="0.25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</row>
    <row r="2962" spans="1:14" x14ac:dyDescent="0.25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</row>
    <row r="2963" spans="1:14" x14ac:dyDescent="0.25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</row>
    <row r="2964" spans="1:14" x14ac:dyDescent="0.25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</row>
    <row r="2965" spans="1:14" x14ac:dyDescent="0.25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</row>
    <row r="2966" spans="1:14" x14ac:dyDescent="0.25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</row>
    <row r="2967" spans="1:14" x14ac:dyDescent="0.25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</row>
    <row r="2968" spans="1:14" x14ac:dyDescent="0.25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</row>
    <row r="2969" spans="1:14" x14ac:dyDescent="0.25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</row>
    <row r="2970" spans="1:14" x14ac:dyDescent="0.25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</row>
    <row r="2971" spans="1:14" x14ac:dyDescent="0.25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</row>
    <row r="2972" spans="1:14" x14ac:dyDescent="0.25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</row>
    <row r="2973" spans="1:14" x14ac:dyDescent="0.25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</row>
    <row r="2974" spans="1:14" x14ac:dyDescent="0.25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</row>
    <row r="2975" spans="1:14" x14ac:dyDescent="0.25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</row>
    <row r="2976" spans="1:14" x14ac:dyDescent="0.25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</row>
    <row r="2977" spans="1:14" x14ac:dyDescent="0.25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</row>
    <row r="2978" spans="1:14" x14ac:dyDescent="0.25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</row>
    <row r="2979" spans="1:14" x14ac:dyDescent="0.25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</row>
    <row r="2980" spans="1:14" x14ac:dyDescent="0.25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</row>
    <row r="2981" spans="1:14" x14ac:dyDescent="0.25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</row>
    <row r="2982" spans="1:14" x14ac:dyDescent="0.25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</row>
    <row r="2983" spans="1:14" x14ac:dyDescent="0.25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</row>
    <row r="2984" spans="1:14" x14ac:dyDescent="0.25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</row>
    <row r="2985" spans="1:14" x14ac:dyDescent="0.25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</row>
    <row r="2986" spans="1:14" x14ac:dyDescent="0.25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</row>
    <row r="2987" spans="1:14" x14ac:dyDescent="0.25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</row>
    <row r="2988" spans="1:14" x14ac:dyDescent="0.25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</row>
    <row r="2989" spans="1:14" x14ac:dyDescent="0.25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</row>
    <row r="2990" spans="1:14" x14ac:dyDescent="0.25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</row>
    <row r="2991" spans="1:14" x14ac:dyDescent="0.25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</row>
    <row r="2992" spans="1:14" x14ac:dyDescent="0.25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</row>
    <row r="2993" spans="1:14" x14ac:dyDescent="0.25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</row>
    <row r="2994" spans="1:14" x14ac:dyDescent="0.25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</row>
    <row r="2995" spans="1:14" x14ac:dyDescent="0.25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</row>
    <row r="2996" spans="1:14" x14ac:dyDescent="0.25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</row>
    <row r="2997" spans="1:14" x14ac:dyDescent="0.25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</row>
    <row r="2998" spans="1:14" x14ac:dyDescent="0.25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</row>
    <row r="2999" spans="1:14" x14ac:dyDescent="0.25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</row>
    <row r="3000" spans="1:14" x14ac:dyDescent="0.25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</row>
    <row r="3001" spans="1:14" x14ac:dyDescent="0.25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</row>
    <row r="3002" spans="1:14" x14ac:dyDescent="0.25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</row>
    <row r="3003" spans="1:14" x14ac:dyDescent="0.25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</row>
    <row r="3004" spans="1:14" x14ac:dyDescent="0.25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</row>
    <row r="3005" spans="1:14" x14ac:dyDescent="0.25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</row>
    <row r="3006" spans="1:14" x14ac:dyDescent="0.25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</row>
    <row r="3007" spans="1:14" x14ac:dyDescent="0.25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</row>
    <row r="3008" spans="1:14" x14ac:dyDescent="0.25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</row>
    <row r="3009" spans="1:14" x14ac:dyDescent="0.25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</row>
    <row r="3010" spans="1:14" x14ac:dyDescent="0.25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</row>
    <row r="3011" spans="1:14" x14ac:dyDescent="0.25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</row>
    <row r="3012" spans="1:14" x14ac:dyDescent="0.25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</row>
    <row r="3013" spans="1:14" x14ac:dyDescent="0.25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</row>
    <row r="3014" spans="1:14" x14ac:dyDescent="0.25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</row>
    <row r="3015" spans="1:14" x14ac:dyDescent="0.25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</row>
    <row r="3016" spans="1:14" x14ac:dyDescent="0.25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</row>
    <row r="3017" spans="1:14" x14ac:dyDescent="0.25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</row>
    <row r="3018" spans="1:14" x14ac:dyDescent="0.25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</row>
    <row r="3019" spans="1:14" x14ac:dyDescent="0.25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</row>
    <row r="3020" spans="1:14" x14ac:dyDescent="0.25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</row>
    <row r="3021" spans="1:14" x14ac:dyDescent="0.25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</row>
    <row r="3022" spans="1:14" x14ac:dyDescent="0.25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</row>
    <row r="3023" spans="1:14" x14ac:dyDescent="0.25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</row>
    <row r="3024" spans="1:14" x14ac:dyDescent="0.25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</row>
    <row r="3025" spans="1:14" x14ac:dyDescent="0.25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</row>
    <row r="3026" spans="1:14" x14ac:dyDescent="0.25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</row>
    <row r="3027" spans="1:14" x14ac:dyDescent="0.25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</row>
    <row r="3028" spans="1:14" x14ac:dyDescent="0.25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</row>
    <row r="3029" spans="1:14" x14ac:dyDescent="0.25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</row>
    <row r="3030" spans="1:14" x14ac:dyDescent="0.25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</row>
    <row r="3031" spans="1:14" x14ac:dyDescent="0.25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</row>
    <row r="3032" spans="1:14" x14ac:dyDescent="0.25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</row>
    <row r="3033" spans="1:14" x14ac:dyDescent="0.25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</row>
    <row r="3034" spans="1:14" x14ac:dyDescent="0.25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</row>
    <row r="3035" spans="1:14" x14ac:dyDescent="0.25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</row>
    <row r="3036" spans="1:14" x14ac:dyDescent="0.25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</row>
    <row r="3037" spans="1:14" x14ac:dyDescent="0.25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</row>
    <row r="3038" spans="1:14" x14ac:dyDescent="0.25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</row>
    <row r="3039" spans="1:14" x14ac:dyDescent="0.25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</row>
    <row r="3040" spans="1:14" x14ac:dyDescent="0.25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</row>
    <row r="3041" spans="1:14" x14ac:dyDescent="0.25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</row>
    <row r="3042" spans="1:14" x14ac:dyDescent="0.25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</row>
    <row r="3043" spans="1:14" x14ac:dyDescent="0.25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</row>
    <row r="3044" spans="1:14" x14ac:dyDescent="0.25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</row>
    <row r="3045" spans="1:14" x14ac:dyDescent="0.25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</row>
    <row r="3046" spans="1:14" x14ac:dyDescent="0.25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</row>
    <row r="3047" spans="1:14" x14ac:dyDescent="0.25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</row>
    <row r="3048" spans="1:14" x14ac:dyDescent="0.25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</row>
    <row r="3049" spans="1:14" x14ac:dyDescent="0.25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</row>
    <row r="3050" spans="1:14" x14ac:dyDescent="0.25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</row>
    <row r="3051" spans="1:14" x14ac:dyDescent="0.25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</row>
    <row r="3052" spans="1:14" x14ac:dyDescent="0.25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</row>
    <row r="3053" spans="1:14" x14ac:dyDescent="0.25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</row>
    <row r="3054" spans="1:14" x14ac:dyDescent="0.25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</row>
    <row r="3055" spans="1:14" x14ac:dyDescent="0.25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</row>
    <row r="3056" spans="1:14" x14ac:dyDescent="0.25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</row>
    <row r="3057" spans="1:14" x14ac:dyDescent="0.25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</row>
    <row r="3058" spans="1:14" x14ac:dyDescent="0.25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</row>
    <row r="3059" spans="1:14" x14ac:dyDescent="0.25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</row>
    <row r="3060" spans="1:14" x14ac:dyDescent="0.25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</row>
    <row r="3061" spans="1:14" x14ac:dyDescent="0.25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</row>
    <row r="3062" spans="1:14" x14ac:dyDescent="0.25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</row>
    <row r="3063" spans="1:14" x14ac:dyDescent="0.25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</row>
    <row r="3064" spans="1:14" x14ac:dyDescent="0.25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</row>
    <row r="3065" spans="1:14" x14ac:dyDescent="0.25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</row>
    <row r="3066" spans="1:14" x14ac:dyDescent="0.25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</row>
    <row r="3067" spans="1:14" x14ac:dyDescent="0.25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</row>
    <row r="3068" spans="1:14" x14ac:dyDescent="0.25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</row>
    <row r="3069" spans="1:14" x14ac:dyDescent="0.25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</row>
    <row r="3070" spans="1:14" x14ac:dyDescent="0.25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</row>
    <row r="3071" spans="1:14" x14ac:dyDescent="0.25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</row>
    <row r="3072" spans="1:14" x14ac:dyDescent="0.25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</row>
    <row r="3073" spans="1:14" x14ac:dyDescent="0.25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</row>
    <row r="3074" spans="1:14" x14ac:dyDescent="0.25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</row>
    <row r="3075" spans="1:14" x14ac:dyDescent="0.25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</row>
    <row r="3076" spans="1:14" x14ac:dyDescent="0.25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</row>
    <row r="3077" spans="1:14" x14ac:dyDescent="0.25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</row>
    <row r="3078" spans="1:14" x14ac:dyDescent="0.25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</row>
    <row r="3079" spans="1:14" x14ac:dyDescent="0.25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</row>
    <row r="3080" spans="1:14" x14ac:dyDescent="0.25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</row>
    <row r="3081" spans="1:14" x14ac:dyDescent="0.25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</row>
    <row r="3082" spans="1:14" x14ac:dyDescent="0.25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</row>
    <row r="3083" spans="1:14" x14ac:dyDescent="0.25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</row>
    <row r="3084" spans="1:14" x14ac:dyDescent="0.25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</row>
    <row r="3085" spans="1:14" x14ac:dyDescent="0.25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</row>
    <row r="3086" spans="1:14" x14ac:dyDescent="0.25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</row>
    <row r="3087" spans="1:14" x14ac:dyDescent="0.25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</row>
    <row r="3088" spans="1:14" x14ac:dyDescent="0.25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</row>
    <row r="3089" spans="1:14" x14ac:dyDescent="0.25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</row>
    <row r="3090" spans="1:14" x14ac:dyDescent="0.25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</row>
    <row r="3091" spans="1:14" x14ac:dyDescent="0.25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</row>
    <row r="3092" spans="1:14" x14ac:dyDescent="0.25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</row>
    <row r="3093" spans="1:14" x14ac:dyDescent="0.25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</row>
    <row r="3094" spans="1:14" x14ac:dyDescent="0.25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</row>
    <row r="3095" spans="1:14" x14ac:dyDescent="0.25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</row>
    <row r="3096" spans="1:14" x14ac:dyDescent="0.25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</row>
    <row r="3097" spans="1:14" x14ac:dyDescent="0.25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</row>
    <row r="3098" spans="1:14" x14ac:dyDescent="0.25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</row>
    <row r="3099" spans="1:14" x14ac:dyDescent="0.25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</row>
    <row r="3100" spans="1:14" x14ac:dyDescent="0.25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</row>
    <row r="3101" spans="1:14" x14ac:dyDescent="0.25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</row>
    <row r="3102" spans="1:14" x14ac:dyDescent="0.25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</row>
    <row r="3103" spans="1:14" x14ac:dyDescent="0.25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</row>
    <row r="3104" spans="1:14" x14ac:dyDescent="0.25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</row>
    <row r="3105" spans="1:14" x14ac:dyDescent="0.25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</row>
    <row r="3106" spans="1:14" x14ac:dyDescent="0.25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</row>
    <row r="3107" spans="1:14" x14ac:dyDescent="0.25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</row>
    <row r="3108" spans="1:14" x14ac:dyDescent="0.25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</row>
    <row r="3109" spans="1:14" x14ac:dyDescent="0.25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</row>
    <row r="3110" spans="1:14" x14ac:dyDescent="0.25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</row>
    <row r="3111" spans="1:14" x14ac:dyDescent="0.25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</row>
    <row r="3112" spans="1:14" x14ac:dyDescent="0.25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</row>
    <row r="3113" spans="1:14" x14ac:dyDescent="0.25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</row>
    <row r="3114" spans="1:14" x14ac:dyDescent="0.25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</row>
    <row r="3115" spans="1:14" x14ac:dyDescent="0.25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</row>
    <row r="3116" spans="1:14" x14ac:dyDescent="0.25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</row>
    <row r="3117" spans="1:14" x14ac:dyDescent="0.25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</row>
    <row r="3118" spans="1:14" x14ac:dyDescent="0.25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</row>
    <row r="3119" spans="1:14" x14ac:dyDescent="0.25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</row>
    <row r="3120" spans="1:14" x14ac:dyDescent="0.25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</row>
    <row r="3121" spans="1:14" x14ac:dyDescent="0.25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</row>
    <row r="3122" spans="1:14" x14ac:dyDescent="0.25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</row>
    <row r="3123" spans="1:14" x14ac:dyDescent="0.25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</row>
    <row r="3124" spans="1:14" x14ac:dyDescent="0.25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</row>
    <row r="3125" spans="1:14" x14ac:dyDescent="0.25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</row>
    <row r="3126" spans="1:14" x14ac:dyDescent="0.25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</row>
    <row r="3127" spans="1:14" x14ac:dyDescent="0.25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</row>
    <row r="3128" spans="1:14" x14ac:dyDescent="0.25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</row>
    <row r="3129" spans="1:14" x14ac:dyDescent="0.25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</row>
    <row r="3130" spans="1:14" x14ac:dyDescent="0.25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</row>
    <row r="3131" spans="1:14" x14ac:dyDescent="0.25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</row>
    <row r="3132" spans="1:14" x14ac:dyDescent="0.25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</row>
    <row r="3133" spans="1:14" x14ac:dyDescent="0.25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</row>
    <row r="3134" spans="1:14" x14ac:dyDescent="0.25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</row>
    <row r="3135" spans="1:14" x14ac:dyDescent="0.25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</row>
    <row r="3136" spans="1:14" x14ac:dyDescent="0.25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</row>
    <row r="3137" spans="1:14" x14ac:dyDescent="0.25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</row>
    <row r="3138" spans="1:14" x14ac:dyDescent="0.25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</row>
    <row r="3139" spans="1:14" x14ac:dyDescent="0.25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</row>
    <row r="3140" spans="1:14" x14ac:dyDescent="0.25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</row>
    <row r="3141" spans="1:14" x14ac:dyDescent="0.25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</row>
    <row r="3142" spans="1:14" x14ac:dyDescent="0.25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</row>
    <row r="3143" spans="1:14" x14ac:dyDescent="0.25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</row>
    <row r="3144" spans="1:14" x14ac:dyDescent="0.25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</row>
    <row r="3145" spans="1:14" x14ac:dyDescent="0.25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</row>
    <row r="3146" spans="1:14" x14ac:dyDescent="0.25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</row>
    <row r="3147" spans="1:14" x14ac:dyDescent="0.25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</row>
    <row r="3148" spans="1:14" x14ac:dyDescent="0.25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</row>
    <row r="3149" spans="1:14" x14ac:dyDescent="0.25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</row>
    <row r="3150" spans="1:14" x14ac:dyDescent="0.25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</row>
    <row r="3151" spans="1:14" x14ac:dyDescent="0.25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</row>
    <row r="3152" spans="1:14" x14ac:dyDescent="0.25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</row>
    <row r="3153" spans="1:14" x14ac:dyDescent="0.25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</row>
    <row r="3154" spans="1:14" x14ac:dyDescent="0.25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</row>
    <row r="3155" spans="1:14" x14ac:dyDescent="0.25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</row>
    <row r="3156" spans="1:14" x14ac:dyDescent="0.25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</row>
    <row r="3157" spans="1:14" x14ac:dyDescent="0.25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</row>
    <row r="3158" spans="1:14" x14ac:dyDescent="0.25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</row>
    <row r="3159" spans="1:14" x14ac:dyDescent="0.25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</row>
    <row r="3160" spans="1:14" x14ac:dyDescent="0.25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</row>
    <row r="3161" spans="1:14" x14ac:dyDescent="0.25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</row>
    <row r="3162" spans="1:14" x14ac:dyDescent="0.25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</row>
    <row r="3163" spans="1:14" x14ac:dyDescent="0.25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</row>
    <row r="3164" spans="1:14" x14ac:dyDescent="0.25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</row>
    <row r="3165" spans="1:14" x14ac:dyDescent="0.25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</row>
    <row r="3166" spans="1:14" x14ac:dyDescent="0.25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</row>
    <row r="3167" spans="1:14" x14ac:dyDescent="0.25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</row>
    <row r="3168" spans="1:14" x14ac:dyDescent="0.25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</row>
    <row r="3169" spans="1:14" x14ac:dyDescent="0.25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</row>
    <row r="3170" spans="1:14" x14ac:dyDescent="0.25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</row>
    <row r="3171" spans="1:14" x14ac:dyDescent="0.25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</row>
    <row r="3172" spans="1:14" x14ac:dyDescent="0.25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</row>
    <row r="3173" spans="1:14" x14ac:dyDescent="0.25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</row>
    <row r="3174" spans="1:14" x14ac:dyDescent="0.25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</row>
    <row r="3175" spans="1:14" x14ac:dyDescent="0.25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</row>
    <row r="3176" spans="1:14" x14ac:dyDescent="0.25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</row>
    <row r="3177" spans="1:14" x14ac:dyDescent="0.25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</row>
    <row r="3178" spans="1:14" x14ac:dyDescent="0.25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</row>
    <row r="3179" spans="1:14" x14ac:dyDescent="0.25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</row>
    <row r="3180" spans="1:14" x14ac:dyDescent="0.25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</row>
    <row r="3181" spans="1:14" x14ac:dyDescent="0.25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</row>
    <row r="3182" spans="1:14" x14ac:dyDescent="0.25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</row>
    <row r="3183" spans="1:14" x14ac:dyDescent="0.25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</row>
    <row r="3184" spans="1:14" x14ac:dyDescent="0.25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</row>
    <row r="3185" spans="1:14" x14ac:dyDescent="0.25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</row>
    <row r="3186" spans="1:14" x14ac:dyDescent="0.25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</row>
    <row r="3187" spans="1:14" x14ac:dyDescent="0.25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</row>
    <row r="3188" spans="1:14" x14ac:dyDescent="0.25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</row>
    <row r="3189" spans="1:14" x14ac:dyDescent="0.25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</row>
    <row r="3190" spans="1:14" x14ac:dyDescent="0.25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</row>
    <row r="3191" spans="1:14" x14ac:dyDescent="0.25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</row>
    <row r="3192" spans="1:14" x14ac:dyDescent="0.25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</row>
    <row r="3193" spans="1:14" x14ac:dyDescent="0.25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</row>
    <row r="3194" spans="1:14" x14ac:dyDescent="0.25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</row>
    <row r="3195" spans="1:14" x14ac:dyDescent="0.25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</row>
    <row r="3196" spans="1:14" x14ac:dyDescent="0.25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</row>
    <row r="3197" spans="1:14" x14ac:dyDescent="0.25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</row>
    <row r="3198" spans="1:14" x14ac:dyDescent="0.25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</row>
    <row r="3199" spans="1:14" x14ac:dyDescent="0.25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</row>
    <row r="3200" spans="1:14" x14ac:dyDescent="0.25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</row>
    <row r="3201" spans="1:14" x14ac:dyDescent="0.25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</row>
    <row r="3202" spans="1:14" x14ac:dyDescent="0.25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</row>
    <row r="3203" spans="1:14" x14ac:dyDescent="0.25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</row>
    <row r="3204" spans="1:14" x14ac:dyDescent="0.25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</row>
    <row r="3205" spans="1:14" x14ac:dyDescent="0.25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</row>
    <row r="3206" spans="1:14" x14ac:dyDescent="0.25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</row>
    <row r="3207" spans="1:14" x14ac:dyDescent="0.25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</row>
    <row r="3208" spans="1:14" x14ac:dyDescent="0.25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</row>
    <row r="3209" spans="1:14" x14ac:dyDescent="0.25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</row>
    <row r="3210" spans="1:14" x14ac:dyDescent="0.25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</row>
    <row r="3211" spans="1:14" x14ac:dyDescent="0.25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</row>
    <row r="3212" spans="1:14" x14ac:dyDescent="0.25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</row>
    <row r="3213" spans="1:14" x14ac:dyDescent="0.25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</row>
    <row r="3214" spans="1:14" x14ac:dyDescent="0.25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</row>
    <row r="3215" spans="1:14" x14ac:dyDescent="0.25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</row>
    <row r="3216" spans="1:14" x14ac:dyDescent="0.25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</row>
    <row r="3217" spans="1:14" x14ac:dyDescent="0.25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</row>
    <row r="3218" spans="1:14" x14ac:dyDescent="0.25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</row>
    <row r="3219" spans="1:14" x14ac:dyDescent="0.25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</row>
    <row r="3220" spans="1:14" x14ac:dyDescent="0.25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</row>
    <row r="3221" spans="1:14" x14ac:dyDescent="0.25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</row>
    <row r="3222" spans="1:14" x14ac:dyDescent="0.25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</row>
    <row r="3223" spans="1:14" x14ac:dyDescent="0.25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</row>
    <row r="3224" spans="1:14" x14ac:dyDescent="0.25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</row>
    <row r="3225" spans="1:14" x14ac:dyDescent="0.25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</row>
    <row r="3226" spans="1:14" x14ac:dyDescent="0.25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</row>
    <row r="3227" spans="1:14" x14ac:dyDescent="0.25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</row>
    <row r="3228" spans="1:14" x14ac:dyDescent="0.25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</row>
    <row r="3229" spans="1:14" x14ac:dyDescent="0.25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</row>
    <row r="3230" spans="1:14" x14ac:dyDescent="0.25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</row>
    <row r="3231" spans="1:14" x14ac:dyDescent="0.25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</row>
    <row r="3232" spans="1:14" x14ac:dyDescent="0.25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</row>
    <row r="3233" spans="1:14" x14ac:dyDescent="0.25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</row>
    <row r="3234" spans="1:14" x14ac:dyDescent="0.25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</row>
    <row r="3235" spans="1:14" x14ac:dyDescent="0.25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</row>
    <row r="3236" spans="1:14" x14ac:dyDescent="0.25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</row>
    <row r="3237" spans="1:14" x14ac:dyDescent="0.25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</row>
    <row r="3238" spans="1:14" x14ac:dyDescent="0.25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</row>
    <row r="3239" spans="1:14" x14ac:dyDescent="0.25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</row>
    <row r="3240" spans="1:14" x14ac:dyDescent="0.25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</row>
    <row r="3241" spans="1:14" x14ac:dyDescent="0.25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</row>
    <row r="3242" spans="1:14" x14ac:dyDescent="0.25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</row>
    <row r="3243" spans="1:14" x14ac:dyDescent="0.25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</row>
    <row r="3244" spans="1:14" x14ac:dyDescent="0.25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</row>
    <row r="3245" spans="1:14" x14ac:dyDescent="0.25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</row>
    <row r="3246" spans="1:14" x14ac:dyDescent="0.25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</row>
    <row r="3247" spans="1:14" x14ac:dyDescent="0.25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</row>
    <row r="3248" spans="1:14" x14ac:dyDescent="0.25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</row>
    <row r="3249" spans="1:14" x14ac:dyDescent="0.25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</row>
    <row r="3250" spans="1:14" x14ac:dyDescent="0.25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</row>
    <row r="3251" spans="1:14" x14ac:dyDescent="0.25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</row>
    <row r="3252" spans="1:14" x14ac:dyDescent="0.25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</row>
    <row r="3253" spans="1:14" x14ac:dyDescent="0.25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</row>
    <row r="3254" spans="1:14" x14ac:dyDescent="0.25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</row>
    <row r="3255" spans="1:14" x14ac:dyDescent="0.25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</row>
    <row r="3256" spans="1:14" x14ac:dyDescent="0.25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</row>
    <row r="3257" spans="1:14" x14ac:dyDescent="0.25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</row>
    <row r="3258" spans="1:14" x14ac:dyDescent="0.25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</row>
    <row r="3259" spans="1:14" x14ac:dyDescent="0.25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</row>
    <row r="3260" spans="1:14" x14ac:dyDescent="0.25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</row>
    <row r="3261" spans="1:14" x14ac:dyDescent="0.25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</row>
    <row r="3262" spans="1:14" x14ac:dyDescent="0.25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</row>
    <row r="3263" spans="1:14" x14ac:dyDescent="0.25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</row>
    <row r="3264" spans="1:14" x14ac:dyDescent="0.25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</row>
    <row r="3265" spans="1:14" x14ac:dyDescent="0.25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</row>
    <row r="3266" spans="1:14" x14ac:dyDescent="0.25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</row>
    <row r="3267" spans="1:14" x14ac:dyDescent="0.25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</row>
    <row r="3268" spans="1:14" x14ac:dyDescent="0.25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</row>
    <row r="3269" spans="1:14" x14ac:dyDescent="0.25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</row>
    <row r="3270" spans="1:14" x14ac:dyDescent="0.25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</row>
    <row r="3271" spans="1:14" x14ac:dyDescent="0.25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</row>
    <row r="3272" spans="1:14" x14ac:dyDescent="0.25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</row>
    <row r="3273" spans="1:14" x14ac:dyDescent="0.25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</row>
    <row r="3274" spans="1:14" x14ac:dyDescent="0.25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</row>
    <row r="3275" spans="1:14" x14ac:dyDescent="0.25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</row>
    <row r="3276" spans="1:14" x14ac:dyDescent="0.25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</row>
    <row r="3277" spans="1:14" x14ac:dyDescent="0.25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</row>
    <row r="3278" spans="1:14" x14ac:dyDescent="0.25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</row>
    <row r="3279" spans="1:14" x14ac:dyDescent="0.25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</row>
    <row r="3280" spans="1:14" x14ac:dyDescent="0.25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</row>
    <row r="3281" spans="1:14" x14ac:dyDescent="0.25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</row>
    <row r="3282" spans="1:14" x14ac:dyDescent="0.25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</row>
    <row r="3283" spans="1:14" x14ac:dyDescent="0.25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</row>
    <row r="3284" spans="1:14" x14ac:dyDescent="0.25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</row>
    <row r="3285" spans="1:14" x14ac:dyDescent="0.25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</row>
    <row r="3286" spans="1:14" x14ac:dyDescent="0.25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</row>
    <row r="3287" spans="1:14" x14ac:dyDescent="0.25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</row>
    <row r="3288" spans="1:14" x14ac:dyDescent="0.25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</row>
    <row r="3289" spans="1:14" x14ac:dyDescent="0.25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</row>
    <row r="3290" spans="1:14" x14ac:dyDescent="0.25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</row>
    <row r="3291" spans="1:14" x14ac:dyDescent="0.25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</row>
    <row r="3292" spans="1:14" x14ac:dyDescent="0.25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</row>
    <row r="3293" spans="1:14" x14ac:dyDescent="0.25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</row>
    <row r="3294" spans="1:14" x14ac:dyDescent="0.25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</row>
    <row r="3295" spans="1:14" x14ac:dyDescent="0.25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</row>
    <row r="3296" spans="1:14" x14ac:dyDescent="0.25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</row>
    <row r="3297" spans="1:14" x14ac:dyDescent="0.25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</row>
    <row r="3298" spans="1:14" x14ac:dyDescent="0.25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</row>
    <row r="3299" spans="1:14" x14ac:dyDescent="0.25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</row>
    <row r="3300" spans="1:14" x14ac:dyDescent="0.25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</row>
    <row r="3301" spans="1:14" x14ac:dyDescent="0.25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</row>
    <row r="3302" spans="1:14" x14ac:dyDescent="0.25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</row>
    <row r="3303" spans="1:14" x14ac:dyDescent="0.25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</row>
    <row r="3304" spans="1:14" x14ac:dyDescent="0.25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</row>
    <row r="3305" spans="1:14" x14ac:dyDescent="0.25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</row>
    <row r="3306" spans="1:14" x14ac:dyDescent="0.25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</row>
    <row r="3307" spans="1:14" x14ac:dyDescent="0.25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</row>
    <row r="3308" spans="1:14" x14ac:dyDescent="0.25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</row>
    <row r="3309" spans="1:14" x14ac:dyDescent="0.25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</row>
    <row r="3310" spans="1:14" x14ac:dyDescent="0.25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</row>
    <row r="3311" spans="1:14" x14ac:dyDescent="0.25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</row>
    <row r="3312" spans="1:14" x14ac:dyDescent="0.25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</row>
    <row r="3313" spans="1:14" x14ac:dyDescent="0.25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</row>
    <row r="3314" spans="1:14" x14ac:dyDescent="0.25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</row>
    <row r="3315" spans="1:14" x14ac:dyDescent="0.25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</row>
    <row r="3316" spans="1:14" x14ac:dyDescent="0.25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</row>
    <row r="3317" spans="1:14" x14ac:dyDescent="0.25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</row>
    <row r="3318" spans="1:14" x14ac:dyDescent="0.25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</row>
    <row r="3319" spans="1:14" x14ac:dyDescent="0.25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</row>
    <row r="3320" spans="1:14" x14ac:dyDescent="0.25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</row>
    <row r="3321" spans="1:14" x14ac:dyDescent="0.25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</row>
    <row r="3322" spans="1:14" x14ac:dyDescent="0.25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</row>
    <row r="3323" spans="1:14" x14ac:dyDescent="0.25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</row>
    <row r="3324" spans="1:14" x14ac:dyDescent="0.25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</row>
    <row r="3325" spans="1:14" x14ac:dyDescent="0.25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</row>
    <row r="3326" spans="1:14" x14ac:dyDescent="0.25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</row>
    <row r="3327" spans="1:14" x14ac:dyDescent="0.25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</row>
    <row r="3328" spans="1:14" x14ac:dyDescent="0.25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</row>
    <row r="3329" spans="1:14" x14ac:dyDescent="0.25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</row>
    <row r="3330" spans="1:14" x14ac:dyDescent="0.25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</row>
    <row r="3331" spans="1:14" x14ac:dyDescent="0.25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</row>
    <row r="3332" spans="1:14" x14ac:dyDescent="0.25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</row>
    <row r="3333" spans="1:14" x14ac:dyDescent="0.25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</row>
    <row r="3334" spans="1:14" x14ac:dyDescent="0.25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</row>
    <row r="3335" spans="1:14" x14ac:dyDescent="0.25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</row>
    <row r="3336" spans="1:14" x14ac:dyDescent="0.25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</row>
    <row r="3337" spans="1:14" x14ac:dyDescent="0.25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</row>
    <row r="3338" spans="1:14" x14ac:dyDescent="0.25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</row>
    <row r="3339" spans="1:14" x14ac:dyDescent="0.25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</row>
    <row r="3340" spans="1:14" x14ac:dyDescent="0.25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</row>
    <row r="3341" spans="1:14" x14ac:dyDescent="0.25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</row>
    <row r="3342" spans="1:14" x14ac:dyDescent="0.25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</row>
    <row r="3343" spans="1:14" x14ac:dyDescent="0.25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</row>
    <row r="3344" spans="1:14" x14ac:dyDescent="0.25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</row>
    <row r="3345" spans="1:14" x14ac:dyDescent="0.25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</row>
    <row r="3346" spans="1:14" x14ac:dyDescent="0.25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</row>
    <row r="3347" spans="1:14" x14ac:dyDescent="0.25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</row>
    <row r="3348" spans="1:14" x14ac:dyDescent="0.25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</row>
    <row r="3349" spans="1:14" x14ac:dyDescent="0.25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</row>
    <row r="3350" spans="1:14" x14ac:dyDescent="0.25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</row>
    <row r="3351" spans="1:14" x14ac:dyDescent="0.25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</row>
    <row r="3352" spans="1:14" x14ac:dyDescent="0.25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</row>
    <row r="3353" spans="1:14" x14ac:dyDescent="0.25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</row>
    <row r="3354" spans="1:14" x14ac:dyDescent="0.25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</row>
    <row r="3355" spans="1:14" x14ac:dyDescent="0.25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</row>
    <row r="3356" spans="1:14" x14ac:dyDescent="0.25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</row>
    <row r="3357" spans="1:14" x14ac:dyDescent="0.25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</row>
    <row r="3358" spans="1:14" x14ac:dyDescent="0.25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</row>
    <row r="3359" spans="1:14" x14ac:dyDescent="0.25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</row>
    <row r="3360" spans="1:14" x14ac:dyDescent="0.25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</row>
    <row r="3361" spans="1:14" x14ac:dyDescent="0.25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</row>
    <row r="3362" spans="1:14" x14ac:dyDescent="0.25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</row>
    <row r="3363" spans="1:14" x14ac:dyDescent="0.25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</row>
    <row r="3364" spans="1:14" x14ac:dyDescent="0.25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</row>
    <row r="3365" spans="1:14" x14ac:dyDescent="0.25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</row>
    <row r="3366" spans="1:14" x14ac:dyDescent="0.25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</row>
    <row r="3367" spans="1:14" x14ac:dyDescent="0.25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</row>
    <row r="3368" spans="1:14" x14ac:dyDescent="0.25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</row>
    <row r="3369" spans="1:14" x14ac:dyDescent="0.25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</row>
    <row r="3370" spans="1:14" x14ac:dyDescent="0.25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</row>
    <row r="3371" spans="1:14" x14ac:dyDescent="0.25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</row>
    <row r="3372" spans="1:14" x14ac:dyDescent="0.25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</row>
    <row r="3373" spans="1:14" x14ac:dyDescent="0.25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</row>
    <row r="3374" spans="1:14" x14ac:dyDescent="0.25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</row>
    <row r="3375" spans="1:14" x14ac:dyDescent="0.25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</row>
    <row r="3376" spans="1:14" x14ac:dyDescent="0.25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</row>
    <row r="3377" spans="1:14" x14ac:dyDescent="0.25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</row>
    <row r="3378" spans="1:14" x14ac:dyDescent="0.25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</row>
    <row r="3379" spans="1:14" x14ac:dyDescent="0.25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</row>
    <row r="3380" spans="1:14" x14ac:dyDescent="0.25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</row>
    <row r="3381" spans="1:14" x14ac:dyDescent="0.25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</row>
    <row r="3382" spans="1:14" x14ac:dyDescent="0.25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</row>
    <row r="3383" spans="1:14" x14ac:dyDescent="0.25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</row>
    <row r="3384" spans="1:14" x14ac:dyDescent="0.25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</row>
    <row r="3385" spans="1:14" x14ac:dyDescent="0.25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</row>
    <row r="3386" spans="1:14" x14ac:dyDescent="0.25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</row>
    <row r="3387" spans="1:14" x14ac:dyDescent="0.25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</row>
    <row r="3388" spans="1:14" x14ac:dyDescent="0.25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</row>
    <row r="3389" spans="1:14" x14ac:dyDescent="0.25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</row>
    <row r="3390" spans="1:14" x14ac:dyDescent="0.25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</row>
    <row r="3391" spans="1:14" x14ac:dyDescent="0.25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</row>
    <row r="3392" spans="1:14" x14ac:dyDescent="0.25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</row>
    <row r="3393" spans="1:14" x14ac:dyDescent="0.25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</row>
    <row r="3394" spans="1:14" x14ac:dyDescent="0.25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</row>
    <row r="3395" spans="1:14" x14ac:dyDescent="0.25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</row>
    <row r="3396" spans="1:14" x14ac:dyDescent="0.25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</row>
    <row r="3397" spans="1:14" x14ac:dyDescent="0.25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</row>
    <row r="3398" spans="1:14" x14ac:dyDescent="0.25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</row>
    <row r="3399" spans="1:14" x14ac:dyDescent="0.25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</row>
    <row r="3400" spans="1:14" x14ac:dyDescent="0.25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</row>
    <row r="3401" spans="1:14" x14ac:dyDescent="0.25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</row>
    <row r="3402" spans="1:14" x14ac:dyDescent="0.25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</row>
    <row r="3403" spans="1:14" x14ac:dyDescent="0.25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</row>
    <row r="3404" spans="1:14" x14ac:dyDescent="0.25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</row>
    <row r="3405" spans="1:14" x14ac:dyDescent="0.25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</row>
    <row r="3406" spans="1:14" x14ac:dyDescent="0.25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</row>
    <row r="3407" spans="1:14" x14ac:dyDescent="0.25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</row>
    <row r="3408" spans="1:14" x14ac:dyDescent="0.25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</row>
    <row r="3409" spans="1:14" x14ac:dyDescent="0.25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</row>
    <row r="3410" spans="1:14" x14ac:dyDescent="0.25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</row>
    <row r="3411" spans="1:14" x14ac:dyDescent="0.25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</row>
    <row r="3412" spans="1:14" x14ac:dyDescent="0.25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</row>
    <row r="3413" spans="1:14" x14ac:dyDescent="0.25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</row>
    <row r="3414" spans="1:14" x14ac:dyDescent="0.25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</row>
    <row r="3415" spans="1:14" x14ac:dyDescent="0.25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</row>
    <row r="3416" spans="1:14" x14ac:dyDescent="0.25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</row>
    <row r="3417" spans="1:14" x14ac:dyDescent="0.25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</row>
    <row r="3418" spans="1:14" x14ac:dyDescent="0.25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</row>
    <row r="3419" spans="1:14" x14ac:dyDescent="0.25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</row>
    <row r="3420" spans="1:14" x14ac:dyDescent="0.25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</row>
    <row r="3421" spans="1:14" x14ac:dyDescent="0.25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</row>
    <row r="3422" spans="1:14" x14ac:dyDescent="0.25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</row>
    <row r="3423" spans="1:14" x14ac:dyDescent="0.25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</row>
    <row r="3424" spans="1:14" x14ac:dyDescent="0.25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</row>
    <row r="3425" spans="1:14" x14ac:dyDescent="0.25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</row>
    <row r="3426" spans="1:14" x14ac:dyDescent="0.25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</row>
    <row r="3427" spans="1:14" x14ac:dyDescent="0.25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</row>
    <row r="3428" spans="1:14" x14ac:dyDescent="0.25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</row>
    <row r="3429" spans="1:14" x14ac:dyDescent="0.25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</row>
    <row r="3430" spans="1:14" x14ac:dyDescent="0.25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</row>
    <row r="3431" spans="1:14" x14ac:dyDescent="0.25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</row>
    <row r="3432" spans="1:14" x14ac:dyDescent="0.25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</row>
    <row r="3433" spans="1:14" x14ac:dyDescent="0.25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</row>
    <row r="3434" spans="1:14" x14ac:dyDescent="0.25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</row>
    <row r="3435" spans="1:14" x14ac:dyDescent="0.25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</row>
    <row r="3436" spans="1:14" x14ac:dyDescent="0.25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</row>
    <row r="3437" spans="1:14" x14ac:dyDescent="0.25">
      <c r="A3437" s="27"/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</row>
    <row r="3438" spans="1:14" x14ac:dyDescent="0.25">
      <c r="A3438" s="27"/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</row>
    <row r="3439" spans="1:14" x14ac:dyDescent="0.25">
      <c r="A3439" s="27"/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</row>
    <row r="3440" spans="1:14" x14ac:dyDescent="0.25">
      <c r="A3440" s="27"/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</row>
    <row r="3441" spans="1:14" x14ac:dyDescent="0.25">
      <c r="A3441" s="27"/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</row>
    <row r="3442" spans="1:14" x14ac:dyDescent="0.25">
      <c r="A3442" s="27"/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</row>
    <row r="3443" spans="1:14" x14ac:dyDescent="0.25">
      <c r="A3443" s="27"/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</row>
    <row r="3444" spans="1:14" x14ac:dyDescent="0.25">
      <c r="A3444" s="27"/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</row>
    <row r="3445" spans="1:14" x14ac:dyDescent="0.25">
      <c r="A3445" s="27"/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</row>
    <row r="3446" spans="1:14" x14ac:dyDescent="0.25">
      <c r="A3446" s="27"/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</row>
    <row r="3447" spans="1:14" x14ac:dyDescent="0.25">
      <c r="A3447" s="27"/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</row>
    <row r="3448" spans="1:14" x14ac:dyDescent="0.25">
      <c r="A3448" s="27"/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</row>
    <row r="3449" spans="1:14" x14ac:dyDescent="0.25">
      <c r="A3449" s="27"/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</row>
    <row r="3450" spans="1:14" x14ac:dyDescent="0.25">
      <c r="A3450" s="27"/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</row>
    <row r="3451" spans="1:14" x14ac:dyDescent="0.25">
      <c r="A3451" s="27"/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</row>
    <row r="3452" spans="1:14" x14ac:dyDescent="0.25">
      <c r="A3452" s="27"/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</row>
    <row r="3453" spans="1:14" x14ac:dyDescent="0.25">
      <c r="A3453" s="27"/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</row>
    <row r="3454" spans="1:14" x14ac:dyDescent="0.25">
      <c r="A3454" s="27"/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</row>
    <row r="3455" spans="1:14" x14ac:dyDescent="0.25">
      <c r="A3455" s="27"/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</row>
    <row r="3456" spans="1:14" x14ac:dyDescent="0.25">
      <c r="A3456" s="27"/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</row>
    <row r="3457" spans="1:14" x14ac:dyDescent="0.25">
      <c r="A3457" s="27"/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</row>
    <row r="3458" spans="1:14" x14ac:dyDescent="0.25">
      <c r="A3458" s="27"/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</row>
    <row r="3459" spans="1:14" x14ac:dyDescent="0.25">
      <c r="A3459" s="27"/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</row>
    <row r="3460" spans="1:14" x14ac:dyDescent="0.25">
      <c r="A3460" s="27"/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</row>
    <row r="3461" spans="1:14" x14ac:dyDescent="0.25">
      <c r="A3461" s="27"/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</row>
    <row r="3462" spans="1:14" x14ac:dyDescent="0.25">
      <c r="A3462" s="27"/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</row>
    <row r="3463" spans="1:14" x14ac:dyDescent="0.25">
      <c r="A3463" s="27"/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</row>
    <row r="3464" spans="1:14" x14ac:dyDescent="0.25">
      <c r="A3464" s="27"/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</row>
    <row r="3465" spans="1:14" x14ac:dyDescent="0.25">
      <c r="A3465" s="27"/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</row>
    <row r="3466" spans="1:14" x14ac:dyDescent="0.25">
      <c r="A3466" s="27"/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</row>
    <row r="3467" spans="1:14" x14ac:dyDescent="0.25">
      <c r="A3467" s="27"/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</row>
    <row r="3468" spans="1:14" x14ac:dyDescent="0.25">
      <c r="A3468" s="27"/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</row>
    <row r="3469" spans="1:14" x14ac:dyDescent="0.25">
      <c r="A3469" s="27"/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</row>
    <row r="3470" spans="1:14" x14ac:dyDescent="0.25">
      <c r="A3470" s="27"/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</row>
    <row r="3471" spans="1:14" x14ac:dyDescent="0.25">
      <c r="A3471" s="27"/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</row>
    <row r="3472" spans="1:14" x14ac:dyDescent="0.25">
      <c r="A3472" s="27"/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</row>
    <row r="3473" spans="1:14" x14ac:dyDescent="0.25">
      <c r="A3473" s="27"/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</row>
    <row r="3474" spans="1:14" x14ac:dyDescent="0.25">
      <c r="A3474" s="27"/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</row>
    <row r="3475" spans="1:14" x14ac:dyDescent="0.25">
      <c r="A3475" s="27"/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</row>
    <row r="3476" spans="1:14" x14ac:dyDescent="0.25">
      <c r="A3476" s="27"/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</row>
    <row r="3477" spans="1:14" x14ac:dyDescent="0.25">
      <c r="A3477" s="27"/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</row>
    <row r="3478" spans="1:14" x14ac:dyDescent="0.25">
      <c r="A3478" s="27"/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</row>
    <row r="3479" spans="1:14" x14ac:dyDescent="0.25">
      <c r="A3479" s="27"/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</row>
    <row r="3480" spans="1:14" x14ac:dyDescent="0.25">
      <c r="A3480" s="27"/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</row>
    <row r="3481" spans="1:14" x14ac:dyDescent="0.25">
      <c r="A3481" s="27"/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</row>
    <row r="3482" spans="1:14" x14ac:dyDescent="0.25">
      <c r="A3482" s="27"/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</row>
    <row r="3483" spans="1:14" x14ac:dyDescent="0.25">
      <c r="A3483" s="27"/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</row>
    <row r="3484" spans="1:14" x14ac:dyDescent="0.25">
      <c r="A3484" s="27"/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</row>
    <row r="3485" spans="1:14" x14ac:dyDescent="0.25">
      <c r="A3485" s="27"/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</row>
    <row r="3486" spans="1:14" x14ac:dyDescent="0.25">
      <c r="A3486" s="27"/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</row>
    <row r="3487" spans="1:14" x14ac:dyDescent="0.25">
      <c r="A3487" s="27"/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</row>
    <row r="3488" spans="1:14" x14ac:dyDescent="0.25">
      <c r="A3488" s="27"/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</row>
    <row r="3489" spans="1:14" x14ac:dyDescent="0.25">
      <c r="A3489" s="27"/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</row>
    <row r="3490" spans="1:14" x14ac:dyDescent="0.25">
      <c r="A3490" s="27"/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</row>
    <row r="3491" spans="1:14" x14ac:dyDescent="0.25">
      <c r="A3491" s="27"/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</row>
    <row r="3492" spans="1:14" x14ac:dyDescent="0.25">
      <c r="A3492" s="27"/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</row>
    <row r="3493" spans="1:14" x14ac:dyDescent="0.25">
      <c r="A3493" s="27"/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</row>
    <row r="3494" spans="1:14" x14ac:dyDescent="0.25">
      <c r="A3494" s="27"/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</row>
    <row r="3495" spans="1:14" x14ac:dyDescent="0.25">
      <c r="A3495" s="27"/>
      <c r="B3495" s="27"/>
      <c r="C3495" s="27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</row>
    <row r="3496" spans="1:14" x14ac:dyDescent="0.25">
      <c r="A3496" s="27"/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</row>
    <row r="3497" spans="1:14" x14ac:dyDescent="0.25">
      <c r="A3497" s="27"/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</row>
    <row r="3498" spans="1:14" x14ac:dyDescent="0.25">
      <c r="A3498" s="27"/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</row>
    <row r="3499" spans="1:14" x14ac:dyDescent="0.25">
      <c r="A3499" s="27"/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</row>
    <row r="3500" spans="1:14" x14ac:dyDescent="0.25">
      <c r="A3500" s="27"/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</row>
    <row r="3501" spans="1:14" x14ac:dyDescent="0.25">
      <c r="A3501" s="27"/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</row>
    <row r="3502" spans="1:14" x14ac:dyDescent="0.25">
      <c r="A3502" s="27"/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</row>
    <row r="3503" spans="1:14" x14ac:dyDescent="0.25">
      <c r="A3503" s="27"/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</row>
    <row r="3504" spans="1:14" x14ac:dyDescent="0.25">
      <c r="A3504" s="27"/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</row>
    <row r="3505" spans="1:14" x14ac:dyDescent="0.25">
      <c r="A3505" s="27"/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</row>
    <row r="3506" spans="1:14" x14ac:dyDescent="0.25">
      <c r="A3506" s="27"/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</row>
    <row r="3507" spans="1:14" x14ac:dyDescent="0.25">
      <c r="A3507" s="27"/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</row>
    <row r="3508" spans="1:14" x14ac:dyDescent="0.25">
      <c r="A3508" s="27"/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</row>
    <row r="3509" spans="1:14" x14ac:dyDescent="0.25">
      <c r="A3509" s="27"/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</row>
    <row r="3510" spans="1:14" x14ac:dyDescent="0.25">
      <c r="A3510" s="27"/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</row>
    <row r="3511" spans="1:14" x14ac:dyDescent="0.25">
      <c r="A3511" s="27"/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</row>
    <row r="3512" spans="1:14" x14ac:dyDescent="0.25">
      <c r="A3512" s="27"/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</row>
    <row r="3513" spans="1:14" x14ac:dyDescent="0.25">
      <c r="A3513" s="27"/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</row>
    <row r="3514" spans="1:14" x14ac:dyDescent="0.25">
      <c r="A3514" s="27"/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</row>
    <row r="3515" spans="1:14" x14ac:dyDescent="0.25">
      <c r="A3515" s="27"/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</row>
    <row r="3516" spans="1:14" x14ac:dyDescent="0.25">
      <c r="A3516" s="27"/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</row>
    <row r="3517" spans="1:14" x14ac:dyDescent="0.25">
      <c r="A3517" s="27"/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</row>
    <row r="3518" spans="1:14" x14ac:dyDescent="0.25">
      <c r="A3518" s="27"/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</row>
    <row r="3519" spans="1:14" x14ac:dyDescent="0.25">
      <c r="A3519" s="27"/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</row>
    <row r="3520" spans="1:14" x14ac:dyDescent="0.25">
      <c r="A3520" s="27"/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</row>
    <row r="3521" spans="1:14" x14ac:dyDescent="0.25">
      <c r="A3521" s="27"/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</row>
    <row r="3522" spans="1:14" x14ac:dyDescent="0.25">
      <c r="A3522" s="27"/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</row>
    <row r="3523" spans="1:14" x14ac:dyDescent="0.25">
      <c r="A3523" s="27"/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</row>
    <row r="3524" spans="1:14" x14ac:dyDescent="0.25">
      <c r="A3524" s="27"/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</row>
    <row r="3525" spans="1:14" x14ac:dyDescent="0.25">
      <c r="A3525" s="27"/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</row>
    <row r="3526" spans="1:14" x14ac:dyDescent="0.25">
      <c r="A3526" s="27"/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</row>
    <row r="3527" spans="1:14" x14ac:dyDescent="0.25">
      <c r="A3527" s="27"/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</row>
    <row r="3528" spans="1:14" x14ac:dyDescent="0.25">
      <c r="A3528" s="27"/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</row>
    <row r="3529" spans="1:14" x14ac:dyDescent="0.25">
      <c r="A3529" s="27"/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</row>
    <row r="3530" spans="1:14" x14ac:dyDescent="0.25">
      <c r="A3530" s="27"/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</row>
    <row r="3531" spans="1:14" x14ac:dyDescent="0.25">
      <c r="A3531" s="27"/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</row>
    <row r="3532" spans="1:14" x14ac:dyDescent="0.25">
      <c r="A3532" s="27"/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</row>
    <row r="3533" spans="1:14" x14ac:dyDescent="0.25">
      <c r="A3533" s="27"/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</row>
    <row r="3534" spans="1:14" x14ac:dyDescent="0.25">
      <c r="A3534" s="27"/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</row>
    <row r="3535" spans="1:14" x14ac:dyDescent="0.25">
      <c r="A3535" s="27"/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</row>
    <row r="3536" spans="1:14" x14ac:dyDescent="0.25">
      <c r="A3536" s="27"/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</row>
    <row r="3537" spans="1:14" x14ac:dyDescent="0.25">
      <c r="A3537" s="27"/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</row>
    <row r="3538" spans="1:14" x14ac:dyDescent="0.25">
      <c r="A3538" s="27"/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</row>
    <row r="3539" spans="1:14" x14ac:dyDescent="0.25">
      <c r="A3539" s="27"/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</row>
    <row r="3540" spans="1:14" x14ac:dyDescent="0.25">
      <c r="A3540" s="27"/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</row>
    <row r="3541" spans="1:14" x14ac:dyDescent="0.25">
      <c r="A3541" s="27"/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</row>
    <row r="3542" spans="1:14" x14ac:dyDescent="0.25">
      <c r="A3542" s="27"/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</row>
    <row r="3543" spans="1:14" x14ac:dyDescent="0.25">
      <c r="A3543" s="27"/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</row>
    <row r="3544" spans="1:14" x14ac:dyDescent="0.25">
      <c r="A3544" s="27"/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</row>
    <row r="3545" spans="1:14" x14ac:dyDescent="0.25">
      <c r="A3545" s="27"/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</row>
    <row r="3546" spans="1:14" x14ac:dyDescent="0.25">
      <c r="A3546" s="27"/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</row>
    <row r="3547" spans="1:14" x14ac:dyDescent="0.25">
      <c r="A3547" s="27"/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</row>
    <row r="3548" spans="1:14" x14ac:dyDescent="0.25">
      <c r="A3548" s="27"/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</row>
    <row r="3549" spans="1:14" x14ac:dyDescent="0.25">
      <c r="A3549" s="27"/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</row>
    <row r="3550" spans="1:14" x14ac:dyDescent="0.25">
      <c r="A3550" s="27"/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</row>
    <row r="3551" spans="1:14" x14ac:dyDescent="0.25">
      <c r="A3551" s="27"/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</row>
    <row r="3552" spans="1:14" x14ac:dyDescent="0.25">
      <c r="A3552" s="27"/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</row>
    <row r="3553" spans="1:14" x14ac:dyDescent="0.25">
      <c r="A3553" s="27"/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</row>
    <row r="3554" spans="1:14" x14ac:dyDescent="0.25">
      <c r="A3554" s="27"/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</row>
    <row r="3555" spans="1:14" x14ac:dyDescent="0.25">
      <c r="A3555" s="27"/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</row>
    <row r="3556" spans="1:14" x14ac:dyDescent="0.25">
      <c r="A3556" s="27"/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</row>
    <row r="3557" spans="1:14" x14ac:dyDescent="0.25">
      <c r="A3557" s="27"/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</row>
    <row r="3558" spans="1:14" x14ac:dyDescent="0.25">
      <c r="A3558" s="27"/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</row>
    <row r="3559" spans="1:14" x14ac:dyDescent="0.25">
      <c r="A3559" s="27"/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</row>
    <row r="3560" spans="1:14" x14ac:dyDescent="0.25">
      <c r="A3560" s="27"/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</row>
    <row r="3561" spans="1:14" x14ac:dyDescent="0.25">
      <c r="A3561" s="27"/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</row>
    <row r="3562" spans="1:14" x14ac:dyDescent="0.25">
      <c r="A3562" s="27"/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</row>
    <row r="3563" spans="1:14" x14ac:dyDescent="0.25">
      <c r="A3563" s="27"/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</row>
    <row r="3564" spans="1:14" x14ac:dyDescent="0.25">
      <c r="A3564" s="27"/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</row>
    <row r="3565" spans="1:14" x14ac:dyDescent="0.25">
      <c r="A3565" s="27"/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</row>
    <row r="3566" spans="1:14" x14ac:dyDescent="0.25">
      <c r="A3566" s="27"/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</row>
    <row r="3567" spans="1:14" x14ac:dyDescent="0.25">
      <c r="A3567" s="27"/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</row>
    <row r="3568" spans="1:14" x14ac:dyDescent="0.25">
      <c r="A3568" s="27"/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</row>
    <row r="3569" spans="1:14" x14ac:dyDescent="0.25">
      <c r="A3569" s="27"/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</row>
    <row r="3570" spans="1:14" x14ac:dyDescent="0.25">
      <c r="A3570" s="27"/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</row>
    <row r="3571" spans="1:14" x14ac:dyDescent="0.25">
      <c r="A3571" s="27"/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</row>
    <row r="3572" spans="1:14" x14ac:dyDescent="0.25">
      <c r="A3572" s="27"/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</row>
    <row r="3573" spans="1:14" x14ac:dyDescent="0.25">
      <c r="A3573" s="27"/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</row>
    <row r="3574" spans="1:14" x14ac:dyDescent="0.25">
      <c r="A3574" s="27"/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</row>
    <row r="3575" spans="1:14" x14ac:dyDescent="0.25">
      <c r="A3575" s="27"/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</row>
    <row r="3576" spans="1:14" x14ac:dyDescent="0.25">
      <c r="A3576" s="27"/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</row>
    <row r="3577" spans="1:14" x14ac:dyDescent="0.25">
      <c r="A3577" s="27"/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</row>
    <row r="3578" spans="1:14" x14ac:dyDescent="0.25">
      <c r="A3578" s="27"/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</row>
    <row r="3579" spans="1:14" x14ac:dyDescent="0.25">
      <c r="A3579" s="27"/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</row>
    <row r="3580" spans="1:14" x14ac:dyDescent="0.25">
      <c r="A3580" s="27"/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</row>
    <row r="3581" spans="1:14" x14ac:dyDescent="0.25">
      <c r="A3581" s="27"/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</row>
    <row r="3582" spans="1:14" x14ac:dyDescent="0.25">
      <c r="A3582" s="27"/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</row>
    <row r="3583" spans="1:14" x14ac:dyDescent="0.25">
      <c r="A3583" s="27"/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</row>
    <row r="3584" spans="1:14" x14ac:dyDescent="0.25">
      <c r="A3584" s="27"/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</row>
    <row r="3585" spans="1:14" x14ac:dyDescent="0.25">
      <c r="A3585" s="27"/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</row>
    <row r="3586" spans="1:14" x14ac:dyDescent="0.25">
      <c r="A3586" s="27"/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</row>
    <row r="3587" spans="1:14" x14ac:dyDescent="0.25">
      <c r="A3587" s="27"/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</row>
    <row r="3588" spans="1:14" x14ac:dyDescent="0.25">
      <c r="A3588" s="27"/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</row>
    <row r="3589" spans="1:14" x14ac:dyDescent="0.25">
      <c r="A3589" s="27"/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</row>
    <row r="3590" spans="1:14" x14ac:dyDescent="0.25">
      <c r="A3590" s="27"/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</row>
    <row r="3591" spans="1:14" x14ac:dyDescent="0.25">
      <c r="A3591" s="27"/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</row>
    <row r="3592" spans="1:14" x14ac:dyDescent="0.25">
      <c r="A3592" s="27"/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</row>
    <row r="3593" spans="1:14" x14ac:dyDescent="0.25">
      <c r="A3593" s="27"/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</row>
    <row r="3594" spans="1:14" x14ac:dyDescent="0.25">
      <c r="A3594" s="27"/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</row>
    <row r="3595" spans="1:14" x14ac:dyDescent="0.25">
      <c r="A3595" s="27"/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</row>
    <row r="3596" spans="1:14" x14ac:dyDescent="0.25">
      <c r="A3596" s="27"/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</row>
    <row r="3597" spans="1:14" x14ac:dyDescent="0.25">
      <c r="A3597" s="27"/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</row>
    <row r="3598" spans="1:14" x14ac:dyDescent="0.25">
      <c r="A3598" s="27"/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</row>
    <row r="3599" spans="1:14" x14ac:dyDescent="0.25">
      <c r="A3599" s="27"/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</row>
    <row r="3600" spans="1:14" x14ac:dyDescent="0.25">
      <c r="A3600" s="27"/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</row>
    <row r="3601" spans="1:14" x14ac:dyDescent="0.25">
      <c r="A3601" s="27"/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</row>
    <row r="3602" spans="1:14" x14ac:dyDescent="0.25">
      <c r="A3602" s="27"/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</row>
    <row r="3603" spans="1:14" x14ac:dyDescent="0.25">
      <c r="A3603" s="27"/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</row>
    <row r="3604" spans="1:14" x14ac:dyDescent="0.25">
      <c r="A3604" s="27"/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</row>
    <row r="3605" spans="1:14" x14ac:dyDescent="0.25">
      <c r="A3605" s="27"/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</row>
    <row r="3606" spans="1:14" x14ac:dyDescent="0.25">
      <c r="A3606" s="27"/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</row>
    <row r="3607" spans="1:14" x14ac:dyDescent="0.25">
      <c r="A3607" s="27"/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</row>
    <row r="3608" spans="1:14" x14ac:dyDescent="0.25">
      <c r="A3608" s="27"/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</row>
    <row r="3609" spans="1:14" x14ac:dyDescent="0.25">
      <c r="A3609" s="27"/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</row>
    <row r="3610" spans="1:14" x14ac:dyDescent="0.25">
      <c r="A3610" s="27"/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</row>
    <row r="3611" spans="1:14" x14ac:dyDescent="0.25">
      <c r="A3611" s="27"/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</row>
    <row r="3612" spans="1:14" x14ac:dyDescent="0.25">
      <c r="A3612" s="27"/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</row>
    <row r="3613" spans="1:14" x14ac:dyDescent="0.25">
      <c r="A3613" s="27"/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</row>
    <row r="3614" spans="1:14" x14ac:dyDescent="0.25">
      <c r="A3614" s="27"/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</row>
    <row r="3615" spans="1:14" x14ac:dyDescent="0.25">
      <c r="A3615" s="27"/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</row>
    <row r="3616" spans="1:14" x14ac:dyDescent="0.25">
      <c r="A3616" s="27"/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</row>
    <row r="3617" spans="1:14" x14ac:dyDescent="0.25">
      <c r="A3617" s="27"/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</row>
    <row r="3618" spans="1:14" x14ac:dyDescent="0.25">
      <c r="A3618" s="27"/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</row>
    <row r="3619" spans="1:14" x14ac:dyDescent="0.25">
      <c r="A3619" s="27"/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</row>
    <row r="3620" spans="1:14" x14ac:dyDescent="0.25">
      <c r="A3620" s="27"/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</row>
    <row r="3621" spans="1:14" x14ac:dyDescent="0.25">
      <c r="A3621" s="27"/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</row>
    <row r="3622" spans="1:14" x14ac:dyDescent="0.25">
      <c r="A3622" s="27"/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</row>
    <row r="3623" spans="1:14" x14ac:dyDescent="0.25">
      <c r="A3623" s="27"/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</row>
    <row r="3624" spans="1:14" x14ac:dyDescent="0.25">
      <c r="A3624" s="27"/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</row>
    <row r="3625" spans="1:14" x14ac:dyDescent="0.25">
      <c r="A3625" s="27"/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</row>
    <row r="3626" spans="1:14" x14ac:dyDescent="0.25">
      <c r="A3626" s="27"/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</row>
    <row r="3627" spans="1:14" x14ac:dyDescent="0.25">
      <c r="A3627" s="27"/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</row>
    <row r="3628" spans="1:14" x14ac:dyDescent="0.25">
      <c r="A3628" s="27"/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</row>
    <row r="3629" spans="1:14" x14ac:dyDescent="0.25">
      <c r="A3629" s="27"/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</row>
    <row r="3630" spans="1:14" x14ac:dyDescent="0.25">
      <c r="A3630" s="27"/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</row>
    <row r="3631" spans="1:14" x14ac:dyDescent="0.25">
      <c r="A3631" s="27"/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</row>
    <row r="3632" spans="1:14" x14ac:dyDescent="0.25">
      <c r="A3632" s="27"/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</row>
    <row r="3633" spans="1:14" x14ac:dyDescent="0.25">
      <c r="A3633" s="27"/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</row>
    <row r="3634" spans="1:14" x14ac:dyDescent="0.25">
      <c r="A3634" s="27"/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</row>
    <row r="3635" spans="1:14" x14ac:dyDescent="0.25">
      <c r="A3635" s="27"/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</row>
    <row r="3636" spans="1:14" x14ac:dyDescent="0.25">
      <c r="A3636" s="27"/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</row>
    <row r="3637" spans="1:14" x14ac:dyDescent="0.25">
      <c r="A3637" s="27"/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</row>
    <row r="3638" spans="1:14" x14ac:dyDescent="0.25">
      <c r="A3638" s="27"/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</row>
    <row r="3639" spans="1:14" x14ac:dyDescent="0.25">
      <c r="A3639" s="27"/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</row>
    <row r="3640" spans="1:14" x14ac:dyDescent="0.25">
      <c r="A3640" s="27"/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</row>
    <row r="3641" spans="1:14" x14ac:dyDescent="0.25">
      <c r="A3641" s="27"/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</row>
    <row r="3642" spans="1:14" x14ac:dyDescent="0.25">
      <c r="A3642" s="27"/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</row>
    <row r="3643" spans="1:14" x14ac:dyDescent="0.25">
      <c r="A3643" s="27"/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</row>
    <row r="3644" spans="1:14" x14ac:dyDescent="0.25">
      <c r="A3644" s="27"/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</row>
    <row r="3645" spans="1:14" x14ac:dyDescent="0.25">
      <c r="A3645" s="27"/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</row>
    <row r="3646" spans="1:14" x14ac:dyDescent="0.25">
      <c r="A3646" s="27"/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</row>
    <row r="3647" spans="1:14" x14ac:dyDescent="0.25">
      <c r="A3647" s="27"/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</row>
    <row r="3648" spans="1:14" x14ac:dyDescent="0.25">
      <c r="A3648" s="27"/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</row>
    <row r="3649" spans="1:14" x14ac:dyDescent="0.25">
      <c r="A3649" s="27"/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</row>
    <row r="3650" spans="1:14" x14ac:dyDescent="0.25">
      <c r="A3650" s="27"/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</row>
    <row r="3651" spans="1:14" x14ac:dyDescent="0.25">
      <c r="A3651" s="27"/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</row>
    <row r="3652" spans="1:14" x14ac:dyDescent="0.25">
      <c r="A3652" s="27"/>
      <c r="B3652" s="27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</row>
    <row r="3653" spans="1:14" x14ac:dyDescent="0.25">
      <c r="A3653" s="27"/>
      <c r="B3653" s="27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</row>
    <row r="3654" spans="1:14" x14ac:dyDescent="0.25">
      <c r="A3654" s="27"/>
      <c r="B3654" s="27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</row>
    <row r="3655" spans="1:14" x14ac:dyDescent="0.25">
      <c r="A3655" s="27"/>
      <c r="B3655" s="27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</row>
    <row r="3656" spans="1:14" x14ac:dyDescent="0.25">
      <c r="A3656" s="27"/>
      <c r="B3656" s="27"/>
      <c r="C3656" s="27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</row>
    <row r="3657" spans="1:14" x14ac:dyDescent="0.25">
      <c r="A3657" s="27"/>
      <c r="B3657" s="27"/>
      <c r="C3657" s="27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</row>
    <row r="3658" spans="1:14" x14ac:dyDescent="0.25">
      <c r="A3658" s="27"/>
      <c r="B3658" s="27"/>
      <c r="C3658" s="27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</row>
    <row r="3659" spans="1:14" x14ac:dyDescent="0.25">
      <c r="A3659" s="27"/>
      <c r="B3659" s="27"/>
      <c r="C3659" s="27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</row>
    <row r="3660" spans="1:14" x14ac:dyDescent="0.25">
      <c r="A3660" s="27"/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</row>
    <row r="3661" spans="1:14" x14ac:dyDescent="0.25">
      <c r="A3661" s="27"/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</row>
    <row r="3662" spans="1:14" x14ac:dyDescent="0.25">
      <c r="A3662" s="27"/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</row>
    <row r="3663" spans="1:14" x14ac:dyDescent="0.25">
      <c r="A3663" s="27"/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</row>
    <row r="3664" spans="1:14" x14ac:dyDescent="0.25">
      <c r="A3664" s="27"/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</row>
    <row r="3665" spans="1:14" x14ac:dyDescent="0.25">
      <c r="A3665" s="27"/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</row>
    <row r="3666" spans="1:14" x14ac:dyDescent="0.25">
      <c r="A3666" s="27"/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</row>
    <row r="3667" spans="1:14" x14ac:dyDescent="0.25">
      <c r="A3667" s="27"/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</row>
    <row r="3668" spans="1:14" x14ac:dyDescent="0.25">
      <c r="A3668" s="27"/>
      <c r="B3668" s="27"/>
      <c r="C3668" s="27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</row>
    <row r="3669" spans="1:14" x14ac:dyDescent="0.25">
      <c r="A3669" s="27"/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</row>
    <row r="3670" spans="1:14" x14ac:dyDescent="0.25">
      <c r="A3670" s="27"/>
      <c r="B3670" s="27"/>
      <c r="C3670" s="27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</row>
    <row r="3671" spans="1:14" x14ac:dyDescent="0.25">
      <c r="A3671" s="27"/>
      <c r="B3671" s="27"/>
      <c r="C3671" s="27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</row>
    <row r="3672" spans="1:14" x14ac:dyDescent="0.25">
      <c r="A3672" s="27"/>
      <c r="B3672" s="27"/>
      <c r="C3672" s="27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</row>
    <row r="3673" spans="1:14" x14ac:dyDescent="0.25">
      <c r="A3673" s="27"/>
      <c r="B3673" s="27"/>
      <c r="C3673" s="27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</row>
    <row r="3674" spans="1:14" x14ac:dyDescent="0.25">
      <c r="A3674" s="27"/>
      <c r="B3674" s="27"/>
      <c r="C3674" s="27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</row>
    <row r="3675" spans="1:14" x14ac:dyDescent="0.25">
      <c r="A3675" s="27"/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</row>
    <row r="3676" spans="1:14" x14ac:dyDescent="0.25">
      <c r="A3676" s="27"/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</row>
    <row r="3677" spans="1:14" x14ac:dyDescent="0.25">
      <c r="A3677" s="27"/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</row>
    <row r="3678" spans="1:14" x14ac:dyDescent="0.25">
      <c r="A3678" s="27"/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</row>
    <row r="3679" spans="1:14" x14ac:dyDescent="0.25">
      <c r="A3679" s="27"/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</row>
    <row r="3680" spans="1:14" x14ac:dyDescent="0.25">
      <c r="A3680" s="27"/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</row>
    <row r="3681" spans="1:14" x14ac:dyDescent="0.25">
      <c r="A3681" s="27"/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</row>
    <row r="3682" spans="1:14" x14ac:dyDescent="0.25">
      <c r="A3682" s="27"/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</row>
    <row r="3683" spans="1:14" x14ac:dyDescent="0.25">
      <c r="A3683" s="27"/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</row>
    <row r="3684" spans="1:14" x14ac:dyDescent="0.25">
      <c r="A3684" s="27"/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</row>
    <row r="3685" spans="1:14" x14ac:dyDescent="0.25">
      <c r="A3685" s="27"/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</row>
    <row r="3686" spans="1:14" x14ac:dyDescent="0.25">
      <c r="A3686" s="27"/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</row>
    <row r="3687" spans="1:14" x14ac:dyDescent="0.25">
      <c r="A3687" s="27"/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</row>
    <row r="3688" spans="1:14" x14ac:dyDescent="0.25">
      <c r="A3688" s="27"/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</row>
    <row r="3689" spans="1:14" x14ac:dyDescent="0.25">
      <c r="A3689" s="27"/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</row>
    <row r="3690" spans="1:14" x14ac:dyDescent="0.25">
      <c r="A3690" s="27"/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</row>
    <row r="3691" spans="1:14" x14ac:dyDescent="0.25">
      <c r="A3691" s="27"/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</row>
    <row r="3692" spans="1:14" x14ac:dyDescent="0.25">
      <c r="A3692" s="27"/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</row>
    <row r="3693" spans="1:14" x14ac:dyDescent="0.25">
      <c r="A3693" s="27"/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</row>
    <row r="3694" spans="1:14" x14ac:dyDescent="0.25">
      <c r="A3694" s="27"/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</row>
    <row r="3695" spans="1:14" x14ac:dyDescent="0.25">
      <c r="A3695" s="27"/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</row>
    <row r="3696" spans="1:14" x14ac:dyDescent="0.25">
      <c r="A3696" s="27"/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</row>
    <row r="3697" spans="1:14" x14ac:dyDescent="0.25">
      <c r="A3697" s="27"/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</row>
    <row r="3698" spans="1:14" x14ac:dyDescent="0.25">
      <c r="A3698" s="27"/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</row>
    <row r="3699" spans="1:14" x14ac:dyDescent="0.25">
      <c r="A3699" s="27"/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</row>
    <row r="3700" spans="1:14" x14ac:dyDescent="0.25">
      <c r="A3700" s="27"/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</row>
    <row r="3701" spans="1:14" x14ac:dyDescent="0.25">
      <c r="A3701" s="27"/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</row>
    <row r="3702" spans="1:14" x14ac:dyDescent="0.25">
      <c r="A3702" s="27"/>
      <c r="B3702" s="27"/>
      <c r="C3702" s="27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</row>
    <row r="3703" spans="1:14" x14ac:dyDescent="0.25">
      <c r="A3703" s="27"/>
      <c r="B3703" s="27"/>
      <c r="C3703" s="27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</row>
    <row r="3704" spans="1:14" x14ac:dyDescent="0.25">
      <c r="A3704" s="27"/>
      <c r="B3704" s="27"/>
      <c r="C3704" s="27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</row>
    <row r="3705" spans="1:14" x14ac:dyDescent="0.25">
      <c r="A3705" s="27"/>
      <c r="B3705" s="27"/>
      <c r="C3705" s="27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</row>
    <row r="3706" spans="1:14" x14ac:dyDescent="0.25">
      <c r="A3706" s="27"/>
      <c r="B3706" s="27"/>
      <c r="C3706" s="27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</row>
    <row r="3707" spans="1:14" x14ac:dyDescent="0.25">
      <c r="A3707" s="27"/>
      <c r="B3707" s="27"/>
      <c r="C3707" s="27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</row>
    <row r="3708" spans="1:14" x14ac:dyDescent="0.25">
      <c r="A3708" s="27"/>
      <c r="B3708" s="27"/>
      <c r="C3708" s="27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</row>
    <row r="3709" spans="1:14" x14ac:dyDescent="0.25">
      <c r="A3709" s="27"/>
      <c r="B3709" s="27"/>
      <c r="C3709" s="27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</row>
    <row r="3710" spans="1:14" x14ac:dyDescent="0.25">
      <c r="A3710" s="27"/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</row>
    <row r="3711" spans="1:14" x14ac:dyDescent="0.25">
      <c r="A3711" s="27"/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</row>
    <row r="3712" spans="1:14" x14ac:dyDescent="0.25">
      <c r="A3712" s="27"/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</row>
    <row r="3713" spans="1:14" x14ac:dyDescent="0.25">
      <c r="A3713" s="27"/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</row>
    <row r="3714" spans="1:14" x14ac:dyDescent="0.25">
      <c r="A3714" s="27"/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</row>
    <row r="3715" spans="1:14" x14ac:dyDescent="0.25">
      <c r="A3715" s="27"/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</row>
    <row r="3716" spans="1:14" x14ac:dyDescent="0.25">
      <c r="A3716" s="27"/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</row>
    <row r="3717" spans="1:14" x14ac:dyDescent="0.25">
      <c r="A3717" s="27"/>
      <c r="B3717" s="27"/>
      <c r="C3717" s="27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</row>
    <row r="3718" spans="1:14" x14ac:dyDescent="0.25">
      <c r="A3718" s="27"/>
      <c r="B3718" s="27"/>
      <c r="C3718" s="27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</row>
    <row r="3719" spans="1:14" x14ac:dyDescent="0.25">
      <c r="A3719" s="27"/>
      <c r="B3719" s="27"/>
      <c r="C3719" s="27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</row>
    <row r="3720" spans="1:14" x14ac:dyDescent="0.25">
      <c r="A3720" s="27"/>
      <c r="B3720" s="27"/>
      <c r="C3720" s="27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</row>
    <row r="3721" spans="1:14" x14ac:dyDescent="0.25">
      <c r="A3721" s="27"/>
      <c r="B3721" s="27"/>
      <c r="C3721" s="27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</row>
    <row r="3722" spans="1:14" x14ac:dyDescent="0.25">
      <c r="A3722" s="27"/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</row>
    <row r="3723" spans="1:14" x14ac:dyDescent="0.25">
      <c r="A3723" s="27"/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</row>
    <row r="3724" spans="1:14" x14ac:dyDescent="0.25">
      <c r="A3724" s="27"/>
      <c r="B3724" s="27"/>
      <c r="C3724" s="27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</row>
    <row r="3725" spans="1:14" x14ac:dyDescent="0.25">
      <c r="A3725" s="27"/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</row>
    <row r="3726" spans="1:14" x14ac:dyDescent="0.25">
      <c r="A3726" s="27"/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</row>
    <row r="3727" spans="1:14" x14ac:dyDescent="0.25">
      <c r="A3727" s="27"/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</row>
    <row r="3728" spans="1:14" x14ac:dyDescent="0.25">
      <c r="A3728" s="27"/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</row>
    <row r="3729" spans="1:14" x14ac:dyDescent="0.25">
      <c r="A3729" s="27"/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</row>
    <row r="3730" spans="1:14" x14ac:dyDescent="0.25">
      <c r="A3730" s="27"/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</row>
    <row r="3731" spans="1:14" x14ac:dyDescent="0.25">
      <c r="A3731" s="27"/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</row>
    <row r="3732" spans="1:14" x14ac:dyDescent="0.25">
      <c r="A3732" s="27"/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</row>
    <row r="3733" spans="1:14" x14ac:dyDescent="0.25">
      <c r="A3733" s="27"/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</row>
    <row r="3734" spans="1:14" x14ac:dyDescent="0.25">
      <c r="A3734" s="27"/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</row>
    <row r="3735" spans="1:14" x14ac:dyDescent="0.25">
      <c r="A3735" s="27"/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</row>
    <row r="3736" spans="1:14" x14ac:dyDescent="0.25">
      <c r="A3736" s="27"/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</row>
    <row r="3737" spans="1:14" x14ac:dyDescent="0.25">
      <c r="A3737" s="27"/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</row>
    <row r="3738" spans="1:14" x14ac:dyDescent="0.25">
      <c r="A3738" s="27"/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</row>
    <row r="3739" spans="1:14" x14ac:dyDescent="0.25">
      <c r="A3739" s="27"/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</row>
    <row r="3740" spans="1:14" x14ac:dyDescent="0.25">
      <c r="A3740" s="27"/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</row>
    <row r="3741" spans="1:14" x14ac:dyDescent="0.25">
      <c r="A3741" s="27"/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</row>
    <row r="3742" spans="1:14" x14ac:dyDescent="0.25">
      <c r="A3742" s="27"/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</row>
    <row r="3743" spans="1:14" x14ac:dyDescent="0.25">
      <c r="A3743" s="27"/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</row>
    <row r="3744" spans="1:14" x14ac:dyDescent="0.25">
      <c r="A3744" s="27"/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</row>
    <row r="3745" spans="1:14" x14ac:dyDescent="0.25">
      <c r="A3745" s="27"/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</row>
    <row r="3746" spans="1:14" x14ac:dyDescent="0.25">
      <c r="A3746" s="27"/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</row>
    <row r="3747" spans="1:14" x14ac:dyDescent="0.25">
      <c r="A3747" s="27"/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</row>
    <row r="3748" spans="1:14" x14ac:dyDescent="0.25">
      <c r="A3748" s="27"/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</row>
    <row r="3749" spans="1:14" x14ac:dyDescent="0.25">
      <c r="A3749" s="27"/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</row>
    <row r="3750" spans="1:14" x14ac:dyDescent="0.25">
      <c r="A3750" s="27"/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</row>
    <row r="3751" spans="1:14" x14ac:dyDescent="0.25">
      <c r="A3751" s="27"/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</row>
    <row r="3752" spans="1:14" x14ac:dyDescent="0.25">
      <c r="A3752" s="27"/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</row>
    <row r="3753" spans="1:14" x14ac:dyDescent="0.25">
      <c r="A3753" s="27"/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</row>
    <row r="3754" spans="1:14" x14ac:dyDescent="0.25">
      <c r="A3754" s="27"/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</row>
    <row r="3755" spans="1:14" x14ac:dyDescent="0.25">
      <c r="A3755" s="27"/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</row>
    <row r="3756" spans="1:14" x14ac:dyDescent="0.25">
      <c r="A3756" s="27"/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</row>
    <row r="3757" spans="1:14" x14ac:dyDescent="0.25">
      <c r="A3757" s="27"/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</row>
    <row r="3758" spans="1:14" x14ac:dyDescent="0.25">
      <c r="A3758" s="27"/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</row>
    <row r="3759" spans="1:14" x14ac:dyDescent="0.25">
      <c r="A3759" s="27"/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</row>
    <row r="3760" spans="1:14" x14ac:dyDescent="0.25">
      <c r="A3760" s="27"/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</row>
    <row r="3761" spans="1:14" x14ac:dyDescent="0.25">
      <c r="A3761" s="27"/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</row>
    <row r="3762" spans="1:14" x14ac:dyDescent="0.25">
      <c r="A3762" s="27"/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</row>
    <row r="3763" spans="1:14" x14ac:dyDescent="0.25">
      <c r="A3763" s="27"/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</row>
    <row r="3764" spans="1:14" x14ac:dyDescent="0.25">
      <c r="A3764" s="27"/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</row>
    <row r="3765" spans="1:14" x14ac:dyDescent="0.25">
      <c r="A3765" s="27"/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</row>
    <row r="3766" spans="1:14" x14ac:dyDescent="0.25">
      <c r="A3766" s="27"/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</row>
    <row r="3767" spans="1:14" x14ac:dyDescent="0.25">
      <c r="A3767" s="27"/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</row>
    <row r="3768" spans="1:14" x14ac:dyDescent="0.25">
      <c r="A3768" s="27"/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</row>
    <row r="3769" spans="1:14" x14ac:dyDescent="0.25">
      <c r="A3769" s="27"/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</row>
    <row r="3770" spans="1:14" x14ac:dyDescent="0.25">
      <c r="A3770" s="27"/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</row>
    <row r="3771" spans="1:14" x14ac:dyDescent="0.25">
      <c r="A3771" s="27"/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</row>
    <row r="3772" spans="1:14" x14ac:dyDescent="0.25">
      <c r="A3772" s="27"/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</row>
    <row r="3773" spans="1:14" x14ac:dyDescent="0.25">
      <c r="A3773" s="27"/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</row>
    <row r="3774" spans="1:14" x14ac:dyDescent="0.25">
      <c r="A3774" s="27"/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</row>
    <row r="3775" spans="1:14" x14ac:dyDescent="0.25">
      <c r="A3775" s="27"/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</row>
    <row r="3776" spans="1:14" x14ac:dyDescent="0.25">
      <c r="A3776" s="27"/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</row>
    <row r="3777" spans="1:14" x14ac:dyDescent="0.25">
      <c r="A3777" s="27"/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</row>
    <row r="3778" spans="1:14" x14ac:dyDescent="0.25">
      <c r="A3778" s="27"/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</row>
    <row r="3779" spans="1:14" x14ac:dyDescent="0.25">
      <c r="A3779" s="27"/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</row>
    <row r="3780" spans="1:14" x14ac:dyDescent="0.25">
      <c r="A3780" s="27"/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</row>
    <row r="3781" spans="1:14" x14ac:dyDescent="0.25">
      <c r="A3781" s="27"/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</row>
    <row r="3782" spans="1:14" x14ac:dyDescent="0.25">
      <c r="A3782" s="27"/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</row>
    <row r="3783" spans="1:14" x14ac:dyDescent="0.25">
      <c r="A3783" s="27"/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</row>
    <row r="3784" spans="1:14" x14ac:dyDescent="0.25">
      <c r="A3784" s="27"/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</row>
    <row r="3785" spans="1:14" x14ac:dyDescent="0.25">
      <c r="A3785" s="27"/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</row>
    <row r="3786" spans="1:14" x14ac:dyDescent="0.25">
      <c r="A3786" s="27"/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</row>
    <row r="3787" spans="1:14" x14ac:dyDescent="0.25">
      <c r="A3787" s="27"/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</row>
    <row r="3788" spans="1:14" x14ac:dyDescent="0.25">
      <c r="A3788" s="27"/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</row>
    <row r="3789" spans="1:14" x14ac:dyDescent="0.25">
      <c r="A3789" s="27"/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</row>
    <row r="3790" spans="1:14" x14ac:dyDescent="0.25">
      <c r="A3790" s="27"/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</row>
    <row r="3791" spans="1:14" x14ac:dyDescent="0.25">
      <c r="A3791" s="27"/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</row>
    <row r="3792" spans="1:14" x14ac:dyDescent="0.25">
      <c r="A3792" s="27"/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</row>
    <row r="3793" spans="1:14" x14ac:dyDescent="0.25">
      <c r="A3793" s="27"/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</row>
    <row r="3794" spans="1:14" x14ac:dyDescent="0.25">
      <c r="A3794" s="27"/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</row>
    <row r="3795" spans="1:14" x14ac:dyDescent="0.25">
      <c r="A3795" s="27"/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</row>
    <row r="3796" spans="1:14" x14ac:dyDescent="0.25">
      <c r="A3796" s="27"/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</row>
    <row r="3797" spans="1:14" x14ac:dyDescent="0.25">
      <c r="A3797" s="27"/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</row>
    <row r="3798" spans="1:14" x14ac:dyDescent="0.25">
      <c r="A3798" s="27"/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</row>
    <row r="3799" spans="1:14" x14ac:dyDescent="0.25">
      <c r="A3799" s="27"/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</row>
    <row r="3800" spans="1:14" x14ac:dyDescent="0.25">
      <c r="A3800" s="27"/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</row>
    <row r="3801" spans="1:14" x14ac:dyDescent="0.25">
      <c r="A3801" s="27"/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</row>
    <row r="3802" spans="1:14" x14ac:dyDescent="0.25">
      <c r="A3802" s="27"/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</row>
    <row r="3803" spans="1:14" x14ac:dyDescent="0.25">
      <c r="A3803" s="27"/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</row>
    <row r="3804" spans="1:14" x14ac:dyDescent="0.25">
      <c r="A3804" s="27"/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</row>
    <row r="3805" spans="1:14" x14ac:dyDescent="0.25">
      <c r="A3805" s="27"/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</row>
    <row r="3806" spans="1:14" x14ac:dyDescent="0.25">
      <c r="A3806" s="27"/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</row>
    <row r="3807" spans="1:14" x14ac:dyDescent="0.25">
      <c r="A3807" s="27"/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</row>
    <row r="3808" spans="1:14" x14ac:dyDescent="0.25">
      <c r="A3808" s="27"/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</row>
    <row r="3809" spans="1:14" x14ac:dyDescent="0.25">
      <c r="A3809" s="27"/>
      <c r="B3809" s="27"/>
      <c r="C3809" s="27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</row>
    <row r="3810" spans="1:14" x14ac:dyDescent="0.25">
      <c r="A3810" s="27"/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</row>
    <row r="3811" spans="1:14" x14ac:dyDescent="0.25">
      <c r="A3811" s="27"/>
      <c r="B3811" s="27"/>
      <c r="C3811" s="27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</row>
    <row r="3812" spans="1:14" x14ac:dyDescent="0.25">
      <c r="A3812" s="27"/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</row>
    <row r="3813" spans="1:14" x14ac:dyDescent="0.25">
      <c r="A3813" s="27"/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</row>
    <row r="3814" spans="1:14" x14ac:dyDescent="0.25">
      <c r="A3814" s="27"/>
      <c r="B3814" s="27"/>
      <c r="C3814" s="27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</row>
    <row r="3815" spans="1:14" x14ac:dyDescent="0.25">
      <c r="A3815" s="27"/>
      <c r="B3815" s="27"/>
      <c r="C3815" s="27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</row>
    <row r="3816" spans="1:14" x14ac:dyDescent="0.25">
      <c r="A3816" s="27"/>
      <c r="B3816" s="27"/>
      <c r="C3816" s="27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</row>
    <row r="3817" spans="1:14" x14ac:dyDescent="0.25">
      <c r="A3817" s="27"/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</row>
    <row r="3818" spans="1:14" x14ac:dyDescent="0.25">
      <c r="A3818" s="27"/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</row>
    <row r="3819" spans="1:14" x14ac:dyDescent="0.25">
      <c r="A3819" s="27"/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</row>
    <row r="3820" spans="1:14" x14ac:dyDescent="0.25">
      <c r="A3820" s="27"/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</row>
    <row r="3821" spans="1:14" x14ac:dyDescent="0.25">
      <c r="A3821" s="27"/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</row>
    <row r="3822" spans="1:14" x14ac:dyDescent="0.25">
      <c r="A3822" s="27"/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</row>
    <row r="3823" spans="1:14" x14ac:dyDescent="0.25">
      <c r="A3823" s="27"/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</row>
    <row r="3824" spans="1:14" x14ac:dyDescent="0.25">
      <c r="A3824" s="27"/>
      <c r="B3824" s="27"/>
      <c r="C3824" s="27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</row>
    <row r="3825" spans="1:14" x14ac:dyDescent="0.25">
      <c r="A3825" s="27"/>
      <c r="B3825" s="27"/>
      <c r="C3825" s="27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</row>
    <row r="3826" spans="1:14" x14ac:dyDescent="0.25">
      <c r="A3826" s="27"/>
      <c r="B3826" s="27"/>
      <c r="C3826" s="27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</row>
    <row r="3827" spans="1:14" x14ac:dyDescent="0.25">
      <c r="A3827" s="27"/>
      <c r="B3827" s="27"/>
      <c r="C3827" s="27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</row>
    <row r="3828" spans="1:14" x14ac:dyDescent="0.25">
      <c r="A3828" s="27"/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</row>
    <row r="3829" spans="1:14" x14ac:dyDescent="0.25">
      <c r="A3829" s="27"/>
      <c r="B3829" s="27"/>
      <c r="C3829" s="27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</row>
    <row r="3830" spans="1:14" x14ac:dyDescent="0.25">
      <c r="A3830" s="27"/>
      <c r="B3830" s="27"/>
      <c r="C3830" s="27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</row>
    <row r="3831" spans="1:14" x14ac:dyDescent="0.25">
      <c r="A3831" s="27"/>
      <c r="B3831" s="27"/>
      <c r="C3831" s="27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</row>
    <row r="3832" spans="1:14" x14ac:dyDescent="0.25">
      <c r="A3832" s="27"/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</row>
    <row r="3833" spans="1:14" x14ac:dyDescent="0.25">
      <c r="A3833" s="27"/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</row>
    <row r="3834" spans="1:14" x14ac:dyDescent="0.25">
      <c r="A3834" s="27"/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</row>
    <row r="3835" spans="1:14" x14ac:dyDescent="0.25">
      <c r="A3835" s="27"/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</row>
    <row r="3836" spans="1:14" x14ac:dyDescent="0.25">
      <c r="A3836" s="27"/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</row>
    <row r="3837" spans="1:14" x14ac:dyDescent="0.25">
      <c r="A3837" s="27"/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</row>
    <row r="3838" spans="1:14" x14ac:dyDescent="0.25">
      <c r="A3838" s="27"/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</row>
    <row r="3839" spans="1:14" x14ac:dyDescent="0.25">
      <c r="A3839" s="27"/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</row>
    <row r="3840" spans="1:14" x14ac:dyDescent="0.25">
      <c r="A3840" s="27"/>
      <c r="B3840" s="27"/>
      <c r="C3840" s="27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</row>
    <row r="3841" spans="1:14" x14ac:dyDescent="0.25">
      <c r="A3841" s="27"/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</row>
    <row r="3842" spans="1:14" x14ac:dyDescent="0.25">
      <c r="A3842" s="27"/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</row>
    <row r="3843" spans="1:14" x14ac:dyDescent="0.25">
      <c r="A3843" s="27"/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</row>
    <row r="3844" spans="1:14" x14ac:dyDescent="0.25">
      <c r="A3844" s="27"/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</row>
    <row r="3845" spans="1:14" x14ac:dyDescent="0.25">
      <c r="A3845" s="27"/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</row>
    <row r="3846" spans="1:14" x14ac:dyDescent="0.25">
      <c r="A3846" s="27"/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</row>
    <row r="3847" spans="1:14" x14ac:dyDescent="0.25">
      <c r="A3847" s="27"/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</row>
    <row r="3848" spans="1:14" x14ac:dyDescent="0.25">
      <c r="A3848" s="27"/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</row>
    <row r="3849" spans="1:14" x14ac:dyDescent="0.25">
      <c r="A3849" s="27"/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</row>
    <row r="3850" spans="1:14" x14ac:dyDescent="0.25">
      <c r="A3850" s="27"/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</row>
    <row r="3851" spans="1:14" x14ac:dyDescent="0.25">
      <c r="A3851" s="27"/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</row>
    <row r="3852" spans="1:14" x14ac:dyDescent="0.25">
      <c r="A3852" s="27"/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</row>
    <row r="3853" spans="1:14" x14ac:dyDescent="0.25">
      <c r="A3853" s="27"/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</row>
    <row r="3854" spans="1:14" x14ac:dyDescent="0.25">
      <c r="A3854" s="27"/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</row>
    <row r="3855" spans="1:14" x14ac:dyDescent="0.25">
      <c r="A3855" s="27"/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</row>
    <row r="3856" spans="1:14" x14ac:dyDescent="0.25">
      <c r="A3856" s="27"/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</row>
    <row r="3857" spans="1:14" x14ac:dyDescent="0.25">
      <c r="A3857" s="27"/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</row>
    <row r="3858" spans="1:14" x14ac:dyDescent="0.25">
      <c r="A3858" s="27"/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</row>
    <row r="3859" spans="1:14" x14ac:dyDescent="0.25">
      <c r="A3859" s="27"/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</row>
    <row r="3860" spans="1:14" x14ac:dyDescent="0.25">
      <c r="A3860" s="27"/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</row>
    <row r="3861" spans="1:14" x14ac:dyDescent="0.25">
      <c r="A3861" s="27"/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</row>
    <row r="3862" spans="1:14" x14ac:dyDescent="0.25">
      <c r="A3862" s="27"/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</row>
    <row r="3863" spans="1:14" x14ac:dyDescent="0.25">
      <c r="A3863" s="27"/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</row>
    <row r="3864" spans="1:14" x14ac:dyDescent="0.25">
      <c r="A3864" s="27"/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</row>
    <row r="3865" spans="1:14" x14ac:dyDescent="0.25">
      <c r="A3865" s="27"/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</row>
    <row r="3866" spans="1:14" x14ac:dyDescent="0.25">
      <c r="A3866" s="27"/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</row>
    <row r="3867" spans="1:14" x14ac:dyDescent="0.25">
      <c r="A3867" s="27"/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</row>
    <row r="3868" spans="1:14" x14ac:dyDescent="0.25">
      <c r="A3868" s="27"/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</row>
    <row r="3869" spans="1:14" x14ac:dyDescent="0.25">
      <c r="A3869" s="27"/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</row>
    <row r="3870" spans="1:14" x14ac:dyDescent="0.25">
      <c r="A3870" s="27"/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</row>
    <row r="3871" spans="1:14" x14ac:dyDescent="0.25">
      <c r="A3871" s="27"/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</row>
    <row r="3872" spans="1:14" x14ac:dyDescent="0.25">
      <c r="A3872" s="27"/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</row>
    <row r="3873" spans="1:14" x14ac:dyDescent="0.25">
      <c r="A3873" s="27"/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</row>
    <row r="3874" spans="1:14" x14ac:dyDescent="0.25">
      <c r="A3874" s="27"/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</row>
    <row r="3875" spans="1:14" x14ac:dyDescent="0.25">
      <c r="A3875" s="27"/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</row>
    <row r="3876" spans="1:14" x14ac:dyDescent="0.25">
      <c r="A3876" s="27"/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</row>
    <row r="3877" spans="1:14" x14ac:dyDescent="0.25">
      <c r="A3877" s="27"/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</row>
    <row r="3878" spans="1:14" x14ac:dyDescent="0.25">
      <c r="A3878" s="27"/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</row>
    <row r="3879" spans="1:14" x14ac:dyDescent="0.25">
      <c r="A3879" s="27"/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</row>
    <row r="3880" spans="1:14" x14ac:dyDescent="0.25">
      <c r="A3880" s="27"/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</row>
    <row r="3881" spans="1:14" x14ac:dyDescent="0.25">
      <c r="A3881" s="27"/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</row>
    <row r="3882" spans="1:14" x14ac:dyDescent="0.25">
      <c r="A3882" s="27"/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</row>
    <row r="3883" spans="1:14" x14ac:dyDescent="0.25">
      <c r="A3883" s="27"/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</row>
    <row r="3884" spans="1:14" x14ac:dyDescent="0.25">
      <c r="A3884" s="27"/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</row>
    <row r="3885" spans="1:14" x14ac:dyDescent="0.25">
      <c r="A3885" s="27"/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</row>
    <row r="3886" spans="1:14" x14ac:dyDescent="0.25">
      <c r="A3886" s="27"/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</row>
    <row r="3887" spans="1:14" x14ac:dyDescent="0.25">
      <c r="A3887" s="27"/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</row>
    <row r="3888" spans="1:14" x14ac:dyDescent="0.25">
      <c r="A3888" s="27"/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</row>
    <row r="3889" spans="1:14" x14ac:dyDescent="0.25">
      <c r="A3889" s="27"/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</row>
    <row r="3890" spans="1:14" x14ac:dyDescent="0.25">
      <c r="A3890" s="27"/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</row>
    <row r="3891" spans="1:14" x14ac:dyDescent="0.25">
      <c r="A3891" s="27"/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</row>
    <row r="3892" spans="1:14" x14ac:dyDescent="0.25">
      <c r="A3892" s="27"/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</row>
    <row r="3893" spans="1:14" x14ac:dyDescent="0.25">
      <c r="A3893" s="27"/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</row>
    <row r="3894" spans="1:14" x14ac:dyDescent="0.25">
      <c r="A3894" s="27"/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</row>
    <row r="3895" spans="1:14" x14ac:dyDescent="0.25">
      <c r="A3895" s="27"/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</row>
    <row r="3896" spans="1:14" x14ac:dyDescent="0.25">
      <c r="A3896" s="27"/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</row>
    <row r="3897" spans="1:14" x14ac:dyDescent="0.25">
      <c r="A3897" s="27"/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</row>
    <row r="3898" spans="1:14" x14ac:dyDescent="0.25">
      <c r="A3898" s="27"/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</row>
    <row r="3899" spans="1:14" x14ac:dyDescent="0.25">
      <c r="A3899" s="27"/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</row>
    <row r="3900" spans="1:14" x14ac:dyDescent="0.25">
      <c r="A3900" s="27"/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</row>
    <row r="3901" spans="1:14" x14ac:dyDescent="0.25">
      <c r="A3901" s="27"/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</row>
    <row r="3902" spans="1:14" x14ac:dyDescent="0.25">
      <c r="A3902" s="27"/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</row>
    <row r="3903" spans="1:14" x14ac:dyDescent="0.25">
      <c r="A3903" s="27"/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</row>
    <row r="3904" spans="1:14" x14ac:dyDescent="0.25">
      <c r="A3904" s="27"/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</row>
    <row r="3905" spans="1:14" x14ac:dyDescent="0.25">
      <c r="A3905" s="27"/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</row>
    <row r="3906" spans="1:14" x14ac:dyDescent="0.25">
      <c r="A3906" s="27"/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</row>
    <row r="3907" spans="1:14" x14ac:dyDescent="0.25">
      <c r="A3907" s="27"/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</row>
    <row r="3908" spans="1:14" x14ac:dyDescent="0.25">
      <c r="A3908" s="27"/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</row>
    <row r="3909" spans="1:14" x14ac:dyDescent="0.25">
      <c r="A3909" s="27"/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</row>
    <row r="3910" spans="1:14" x14ac:dyDescent="0.25">
      <c r="A3910" s="27"/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</row>
    <row r="3911" spans="1:14" x14ac:dyDescent="0.25">
      <c r="A3911" s="27"/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</row>
    <row r="3912" spans="1:14" x14ac:dyDescent="0.25">
      <c r="A3912" s="27"/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</row>
    <row r="3913" spans="1:14" x14ac:dyDescent="0.25">
      <c r="A3913" s="27"/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</row>
    <row r="3914" spans="1:14" x14ac:dyDescent="0.25">
      <c r="A3914" s="27"/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</row>
    <row r="3915" spans="1:14" x14ac:dyDescent="0.25">
      <c r="A3915" s="27"/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</row>
    <row r="3916" spans="1:14" x14ac:dyDescent="0.25">
      <c r="A3916" s="27"/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</row>
    <row r="3917" spans="1:14" x14ac:dyDescent="0.25">
      <c r="A3917" s="27"/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</row>
    <row r="3918" spans="1:14" x14ac:dyDescent="0.25">
      <c r="A3918" s="27"/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</row>
    <row r="3919" spans="1:14" x14ac:dyDescent="0.25">
      <c r="A3919" s="27"/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</row>
    <row r="3920" spans="1:14" x14ac:dyDescent="0.25">
      <c r="A3920" s="27"/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</row>
    <row r="3921" spans="1:14" x14ac:dyDescent="0.25">
      <c r="A3921" s="27"/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</row>
    <row r="3922" spans="1:14" x14ac:dyDescent="0.25">
      <c r="A3922" s="27"/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</row>
    <row r="3923" spans="1:14" x14ac:dyDescent="0.25">
      <c r="A3923" s="27"/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</row>
    <row r="3924" spans="1:14" x14ac:dyDescent="0.25">
      <c r="A3924" s="27"/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</row>
    <row r="3925" spans="1:14" x14ac:dyDescent="0.25">
      <c r="A3925" s="27"/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</row>
    <row r="3926" spans="1:14" x14ac:dyDescent="0.25">
      <c r="A3926" s="27"/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</row>
    <row r="3927" spans="1:14" x14ac:dyDescent="0.25">
      <c r="A3927" s="27"/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</row>
    <row r="3928" spans="1:14" x14ac:dyDescent="0.25">
      <c r="A3928" s="27"/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</row>
    <row r="3929" spans="1:14" x14ac:dyDescent="0.25">
      <c r="A3929" s="27"/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</row>
    <row r="3930" spans="1:14" x14ac:dyDescent="0.25">
      <c r="A3930" s="27"/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</row>
    <row r="3931" spans="1:14" x14ac:dyDescent="0.25">
      <c r="A3931" s="27"/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</row>
    <row r="3932" spans="1:14" x14ac:dyDescent="0.25">
      <c r="A3932" s="27"/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</row>
    <row r="3933" spans="1:14" x14ac:dyDescent="0.25">
      <c r="A3933" s="27"/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</row>
    <row r="3934" spans="1:14" x14ac:dyDescent="0.25">
      <c r="A3934" s="27"/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</row>
    <row r="3935" spans="1:14" x14ac:dyDescent="0.25">
      <c r="A3935" s="27"/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</row>
    <row r="3936" spans="1:14" x14ac:dyDescent="0.25">
      <c r="A3936" s="27"/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</row>
    <row r="3937" spans="1:14" x14ac:dyDescent="0.25">
      <c r="A3937" s="27"/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</row>
    <row r="3938" spans="1:14" x14ac:dyDescent="0.25">
      <c r="A3938" s="27"/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</row>
    <row r="3939" spans="1:14" x14ac:dyDescent="0.25">
      <c r="A3939" s="27"/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</row>
    <row r="3940" spans="1:14" x14ac:dyDescent="0.25">
      <c r="A3940" s="27"/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</row>
    <row r="3941" spans="1:14" x14ac:dyDescent="0.25">
      <c r="A3941" s="27"/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</row>
    <row r="3942" spans="1:14" x14ac:dyDescent="0.25">
      <c r="A3942" s="27"/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</row>
    <row r="3943" spans="1:14" x14ac:dyDescent="0.25">
      <c r="A3943" s="27"/>
      <c r="B3943" s="27"/>
      <c r="C3943" s="27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</row>
    <row r="3944" spans="1:14" x14ac:dyDescent="0.25">
      <c r="A3944" s="27"/>
      <c r="B3944" s="27"/>
      <c r="C3944" s="27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</row>
    <row r="3945" spans="1:14" x14ac:dyDescent="0.25">
      <c r="A3945" s="27"/>
      <c r="B3945" s="27"/>
      <c r="C3945" s="27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</row>
    <row r="3946" spans="1:14" x14ac:dyDescent="0.25">
      <c r="A3946" s="27"/>
      <c r="B3946" s="27"/>
      <c r="C3946" s="27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</row>
    <row r="3947" spans="1:14" x14ac:dyDescent="0.25">
      <c r="A3947" s="27"/>
      <c r="B3947" s="27"/>
      <c r="C3947" s="27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</row>
    <row r="3948" spans="1:14" x14ac:dyDescent="0.25">
      <c r="A3948" s="27"/>
      <c r="B3948" s="27"/>
      <c r="C3948" s="27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</row>
    <row r="3949" spans="1:14" x14ac:dyDescent="0.25">
      <c r="A3949" s="27"/>
      <c r="B3949" s="27"/>
      <c r="C3949" s="27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</row>
    <row r="3950" spans="1:14" x14ac:dyDescent="0.25">
      <c r="A3950" s="27"/>
      <c r="B3950" s="27"/>
      <c r="C3950" s="27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</row>
    <row r="3951" spans="1:14" x14ac:dyDescent="0.25">
      <c r="A3951" s="27"/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</row>
    <row r="3952" spans="1:14" x14ac:dyDescent="0.25">
      <c r="A3952" s="27"/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</row>
    <row r="3953" spans="1:14" x14ac:dyDescent="0.25">
      <c r="A3953" s="27"/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</row>
    <row r="3954" spans="1:14" x14ac:dyDescent="0.25">
      <c r="A3954" s="27"/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</row>
    <row r="3955" spans="1:14" x14ac:dyDescent="0.25">
      <c r="A3955" s="27"/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</row>
    <row r="3956" spans="1:14" x14ac:dyDescent="0.25">
      <c r="A3956" s="27"/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</row>
    <row r="3957" spans="1:14" x14ac:dyDescent="0.25">
      <c r="A3957" s="27"/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</row>
    <row r="3958" spans="1:14" x14ac:dyDescent="0.25">
      <c r="A3958" s="27"/>
      <c r="B3958" s="27"/>
      <c r="C3958" s="27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</row>
    <row r="3959" spans="1:14" x14ac:dyDescent="0.25">
      <c r="A3959" s="27"/>
      <c r="B3959" s="27"/>
      <c r="C3959" s="27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</row>
    <row r="3960" spans="1:14" x14ac:dyDescent="0.25">
      <c r="A3960" s="27"/>
      <c r="B3960" s="27"/>
      <c r="C3960" s="27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</row>
    <row r="3961" spans="1:14" x14ac:dyDescent="0.25">
      <c r="A3961" s="27"/>
      <c r="B3961" s="27"/>
      <c r="C3961" s="27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</row>
    <row r="3962" spans="1:14" x14ac:dyDescent="0.25">
      <c r="A3962" s="27"/>
      <c r="B3962" s="27"/>
      <c r="C3962" s="27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</row>
    <row r="3963" spans="1:14" x14ac:dyDescent="0.25">
      <c r="A3963" s="27"/>
      <c r="B3963" s="27"/>
      <c r="C3963" s="27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</row>
    <row r="3964" spans="1:14" x14ac:dyDescent="0.25">
      <c r="A3964" s="27"/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</row>
    <row r="3965" spans="1:14" x14ac:dyDescent="0.25">
      <c r="A3965" s="27"/>
      <c r="B3965" s="27"/>
      <c r="C3965" s="27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</row>
    <row r="3966" spans="1:14" x14ac:dyDescent="0.25">
      <c r="A3966" s="27"/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</row>
    <row r="3967" spans="1:14" x14ac:dyDescent="0.25">
      <c r="A3967" s="27"/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</row>
    <row r="3968" spans="1:14" x14ac:dyDescent="0.25">
      <c r="A3968" s="27"/>
      <c r="B3968" s="27"/>
      <c r="C3968" s="27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</row>
    <row r="3969" spans="1:14" x14ac:dyDescent="0.25">
      <c r="A3969" s="27"/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</row>
    <row r="3970" spans="1:14" x14ac:dyDescent="0.25">
      <c r="A3970" s="27"/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</row>
    <row r="3971" spans="1:14" x14ac:dyDescent="0.25">
      <c r="A3971" s="27"/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</row>
    <row r="3972" spans="1:14" x14ac:dyDescent="0.25">
      <c r="A3972" s="27"/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</row>
    <row r="3973" spans="1:14" x14ac:dyDescent="0.25">
      <c r="A3973" s="27"/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</row>
    <row r="3974" spans="1:14" x14ac:dyDescent="0.25">
      <c r="A3974" s="27"/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</row>
    <row r="3975" spans="1:14" x14ac:dyDescent="0.25">
      <c r="A3975" s="27"/>
      <c r="B3975" s="27"/>
      <c r="C3975" s="27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</row>
    <row r="3976" spans="1:14" x14ac:dyDescent="0.25">
      <c r="A3976" s="27"/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</row>
    <row r="3977" spans="1:14" x14ac:dyDescent="0.25">
      <c r="A3977" s="27"/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</row>
    <row r="3978" spans="1:14" x14ac:dyDescent="0.25">
      <c r="A3978" s="27"/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</row>
    <row r="3979" spans="1:14" x14ac:dyDescent="0.25">
      <c r="A3979" s="27"/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</row>
    <row r="3980" spans="1:14" x14ac:dyDescent="0.25">
      <c r="A3980" s="27"/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</row>
    <row r="3981" spans="1:14" x14ac:dyDescent="0.25">
      <c r="A3981" s="27"/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</row>
    <row r="3982" spans="1:14" x14ac:dyDescent="0.25">
      <c r="A3982" s="27"/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</row>
    <row r="3983" spans="1:14" x14ac:dyDescent="0.25">
      <c r="A3983" s="27"/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</row>
    <row r="3984" spans="1:14" x14ac:dyDescent="0.25">
      <c r="A3984" s="27"/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</row>
    <row r="3985" spans="1:14" x14ac:dyDescent="0.25">
      <c r="A3985" s="27"/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</row>
    <row r="3986" spans="1:14" x14ac:dyDescent="0.25">
      <c r="A3986" s="27"/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</row>
    <row r="3987" spans="1:14" x14ac:dyDescent="0.25">
      <c r="A3987" s="27"/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</row>
    <row r="3988" spans="1:14" x14ac:dyDescent="0.25">
      <c r="A3988" s="27"/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</row>
    <row r="3989" spans="1:14" x14ac:dyDescent="0.25">
      <c r="A3989" s="27"/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</row>
    <row r="3990" spans="1:14" x14ac:dyDescent="0.25">
      <c r="A3990" s="27"/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</row>
    <row r="3991" spans="1:14" x14ac:dyDescent="0.25">
      <c r="A3991" s="27"/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</row>
    <row r="3992" spans="1:14" x14ac:dyDescent="0.25">
      <c r="A3992" s="27"/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</row>
    <row r="3993" spans="1:14" x14ac:dyDescent="0.25">
      <c r="A3993" s="27"/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</row>
    <row r="3994" spans="1:14" x14ac:dyDescent="0.25">
      <c r="A3994" s="27"/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</row>
    <row r="3995" spans="1:14" x14ac:dyDescent="0.25">
      <c r="A3995" s="27"/>
      <c r="B3995" s="27"/>
      <c r="C3995" s="27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</row>
    <row r="3996" spans="1:14" x14ac:dyDescent="0.25">
      <c r="A3996" s="27"/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</row>
    <row r="3997" spans="1:14" x14ac:dyDescent="0.25">
      <c r="A3997" s="27"/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</row>
    <row r="3998" spans="1:14" x14ac:dyDescent="0.25">
      <c r="A3998" s="27"/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</row>
    <row r="3999" spans="1:14" x14ac:dyDescent="0.25">
      <c r="A3999" s="27"/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</row>
    <row r="4000" spans="1:14" x14ac:dyDescent="0.25">
      <c r="A4000" s="27"/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</row>
    <row r="4001" spans="1:14" x14ac:dyDescent="0.25">
      <c r="A4001" s="27"/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</row>
    <row r="4002" spans="1:14" x14ac:dyDescent="0.25">
      <c r="A4002" s="27"/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</row>
    <row r="4003" spans="1:14" x14ac:dyDescent="0.25">
      <c r="A4003" s="27"/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</row>
    <row r="4004" spans="1:14" x14ac:dyDescent="0.25">
      <c r="A4004" s="27"/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</row>
    <row r="4005" spans="1:14" x14ac:dyDescent="0.25">
      <c r="A4005" s="27"/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</row>
    <row r="4006" spans="1:14" x14ac:dyDescent="0.25">
      <c r="A4006" s="27"/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</row>
    <row r="4007" spans="1:14" x14ac:dyDescent="0.25">
      <c r="A4007" s="27"/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</row>
    <row r="4008" spans="1:14" x14ac:dyDescent="0.25">
      <c r="A4008" s="27"/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</row>
    <row r="4009" spans="1:14" x14ac:dyDescent="0.25">
      <c r="A4009" s="27"/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</row>
    <row r="4010" spans="1:14" x14ac:dyDescent="0.25">
      <c r="A4010" s="27"/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</row>
    <row r="4011" spans="1:14" x14ac:dyDescent="0.25">
      <c r="A4011" s="27"/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</row>
    <row r="4012" spans="1:14" x14ac:dyDescent="0.25">
      <c r="A4012" s="27"/>
      <c r="B4012" s="27"/>
      <c r="C4012" s="27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</row>
    <row r="4013" spans="1:14" x14ac:dyDescent="0.25">
      <c r="A4013" s="27"/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</row>
    <row r="4014" spans="1:14" x14ac:dyDescent="0.25">
      <c r="A4014" s="27"/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</row>
    <row r="4015" spans="1:14" x14ac:dyDescent="0.25">
      <c r="A4015" s="27"/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</row>
    <row r="4016" spans="1:14" x14ac:dyDescent="0.25">
      <c r="A4016" s="27"/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</row>
    <row r="4017" spans="1:14" x14ac:dyDescent="0.25">
      <c r="A4017" s="27"/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</row>
    <row r="4018" spans="1:14" x14ac:dyDescent="0.25">
      <c r="A4018" s="27"/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</row>
    <row r="4019" spans="1:14" x14ac:dyDescent="0.25">
      <c r="A4019" s="27"/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</row>
    <row r="4020" spans="1:14" x14ac:dyDescent="0.25">
      <c r="A4020" s="27"/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</row>
    <row r="4021" spans="1:14" x14ac:dyDescent="0.25">
      <c r="A4021" s="27"/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</row>
    <row r="4022" spans="1:14" x14ac:dyDescent="0.25">
      <c r="A4022" s="27"/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</row>
    <row r="4023" spans="1:14" x14ac:dyDescent="0.25">
      <c r="A4023" s="27"/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</row>
    <row r="4024" spans="1:14" x14ac:dyDescent="0.25">
      <c r="A4024" s="27"/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</row>
    <row r="4025" spans="1:14" x14ac:dyDescent="0.25">
      <c r="A4025" s="27"/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</row>
    <row r="4026" spans="1:14" x14ac:dyDescent="0.25">
      <c r="A4026" s="27"/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</row>
    <row r="4027" spans="1:14" x14ac:dyDescent="0.25">
      <c r="A4027" s="27"/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</row>
    <row r="4028" spans="1:14" x14ac:dyDescent="0.25">
      <c r="A4028" s="27"/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</row>
    <row r="4029" spans="1:14" x14ac:dyDescent="0.25">
      <c r="A4029" s="27"/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</row>
    <row r="4030" spans="1:14" x14ac:dyDescent="0.25">
      <c r="A4030" s="27"/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</row>
    <row r="4031" spans="1:14" x14ac:dyDescent="0.25">
      <c r="A4031" s="27"/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</row>
    <row r="4032" spans="1:14" x14ac:dyDescent="0.25">
      <c r="A4032" s="27"/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</row>
    <row r="4033" spans="1:14" x14ac:dyDescent="0.25">
      <c r="A4033" s="27"/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</row>
    <row r="4034" spans="1:14" x14ac:dyDescent="0.25">
      <c r="A4034" s="27"/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</row>
    <row r="4035" spans="1:14" x14ac:dyDescent="0.25">
      <c r="A4035" s="27"/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</row>
    <row r="4036" spans="1:14" x14ac:dyDescent="0.25">
      <c r="A4036" s="27"/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</row>
    <row r="4037" spans="1:14" x14ac:dyDescent="0.25">
      <c r="A4037" s="27"/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</row>
    <row r="4038" spans="1:14" x14ac:dyDescent="0.25">
      <c r="A4038" s="27"/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</row>
    <row r="4039" spans="1:14" x14ac:dyDescent="0.25">
      <c r="A4039" s="27"/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</row>
    <row r="4040" spans="1:14" x14ac:dyDescent="0.25">
      <c r="A4040" s="27"/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</row>
    <row r="4041" spans="1:14" x14ac:dyDescent="0.25">
      <c r="A4041" s="27"/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</row>
    <row r="4042" spans="1:14" x14ac:dyDescent="0.25">
      <c r="A4042" s="27"/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</row>
    <row r="4043" spans="1:14" x14ac:dyDescent="0.25">
      <c r="A4043" s="27"/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</row>
    <row r="4044" spans="1:14" x14ac:dyDescent="0.25">
      <c r="A4044" s="27"/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</row>
    <row r="4045" spans="1:14" x14ac:dyDescent="0.25">
      <c r="A4045" s="27"/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</row>
    <row r="4046" spans="1:14" x14ac:dyDescent="0.25">
      <c r="A4046" s="27"/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</row>
    <row r="4047" spans="1:14" x14ac:dyDescent="0.25">
      <c r="A4047" s="27"/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</row>
    <row r="4048" spans="1:14" x14ac:dyDescent="0.25">
      <c r="A4048" s="27"/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</row>
    <row r="4049" spans="1:14" x14ac:dyDescent="0.25">
      <c r="A4049" s="27"/>
      <c r="B4049" s="27"/>
      <c r="C4049" s="27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</row>
    <row r="4050" spans="1:14" x14ac:dyDescent="0.25">
      <c r="A4050" s="27"/>
      <c r="B4050" s="27"/>
      <c r="C4050" s="27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</row>
    <row r="4051" spans="1:14" x14ac:dyDescent="0.25">
      <c r="A4051" s="27"/>
      <c r="B4051" s="27"/>
      <c r="C4051" s="27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</row>
    <row r="4052" spans="1:14" x14ac:dyDescent="0.25">
      <c r="A4052" s="27"/>
      <c r="B4052" s="27"/>
      <c r="C4052" s="27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</row>
    <row r="4053" spans="1:14" x14ac:dyDescent="0.25">
      <c r="A4053" s="27"/>
      <c r="B4053" s="27"/>
      <c r="C4053" s="27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</row>
    <row r="4054" spans="1:14" x14ac:dyDescent="0.25">
      <c r="A4054" s="27"/>
      <c r="B4054" s="27"/>
      <c r="C4054" s="27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</row>
    <row r="4055" spans="1:14" x14ac:dyDescent="0.25">
      <c r="A4055" s="27"/>
      <c r="B4055" s="27"/>
      <c r="C4055" s="27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</row>
    <row r="4056" spans="1:14" x14ac:dyDescent="0.25">
      <c r="A4056" s="27"/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</row>
    <row r="4057" spans="1:14" x14ac:dyDescent="0.25">
      <c r="A4057" s="27"/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</row>
    <row r="4058" spans="1:14" x14ac:dyDescent="0.25">
      <c r="A4058" s="27"/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</row>
    <row r="4059" spans="1:14" x14ac:dyDescent="0.25">
      <c r="A4059" s="27"/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</row>
    <row r="4060" spans="1:14" x14ac:dyDescent="0.25">
      <c r="A4060" s="27"/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</row>
    <row r="4061" spans="1:14" x14ac:dyDescent="0.25">
      <c r="A4061" s="27"/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</row>
    <row r="4062" spans="1:14" x14ac:dyDescent="0.25">
      <c r="A4062" s="27"/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</row>
    <row r="4063" spans="1:14" x14ac:dyDescent="0.25">
      <c r="A4063" s="27"/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</row>
    <row r="4064" spans="1:14" x14ac:dyDescent="0.25">
      <c r="A4064" s="27"/>
      <c r="B4064" s="27"/>
      <c r="C4064" s="27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</row>
    <row r="4065" spans="1:14" x14ac:dyDescent="0.25">
      <c r="A4065" s="27"/>
      <c r="B4065" s="27"/>
      <c r="C4065" s="27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</row>
    <row r="4066" spans="1:14" x14ac:dyDescent="0.25">
      <c r="A4066" s="27"/>
      <c r="B4066" s="27"/>
      <c r="C4066" s="27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</row>
    <row r="4067" spans="1:14" x14ac:dyDescent="0.25">
      <c r="A4067" s="27"/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</row>
    <row r="4068" spans="1:14" x14ac:dyDescent="0.25">
      <c r="A4068" s="27"/>
      <c r="B4068" s="27"/>
      <c r="C4068" s="27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</row>
    <row r="4069" spans="1:14" x14ac:dyDescent="0.25">
      <c r="A4069" s="27"/>
      <c r="B4069" s="27"/>
      <c r="C4069" s="27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</row>
    <row r="4070" spans="1:14" x14ac:dyDescent="0.25">
      <c r="A4070" s="27"/>
      <c r="B4070" s="27"/>
      <c r="C4070" s="27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</row>
    <row r="4071" spans="1:14" x14ac:dyDescent="0.25">
      <c r="A4071" s="27"/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</row>
    <row r="4072" spans="1:14" x14ac:dyDescent="0.25">
      <c r="A4072" s="27"/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</row>
    <row r="4073" spans="1:14" x14ac:dyDescent="0.25">
      <c r="A4073" s="27"/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</row>
    <row r="4074" spans="1:14" x14ac:dyDescent="0.25">
      <c r="A4074" s="27"/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</row>
    <row r="4075" spans="1:14" x14ac:dyDescent="0.25">
      <c r="A4075" s="27"/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</row>
    <row r="4076" spans="1:14" x14ac:dyDescent="0.25">
      <c r="A4076" s="27"/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</row>
    <row r="4077" spans="1:14" x14ac:dyDescent="0.25">
      <c r="A4077" s="27"/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</row>
    <row r="4078" spans="1:14" x14ac:dyDescent="0.25">
      <c r="A4078" s="27"/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</row>
    <row r="4079" spans="1:14" x14ac:dyDescent="0.25">
      <c r="A4079" s="27"/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</row>
    <row r="4080" spans="1:14" x14ac:dyDescent="0.25">
      <c r="A4080" s="27"/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</row>
    <row r="4081" spans="1:14" x14ac:dyDescent="0.25">
      <c r="A4081" s="27"/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</row>
    <row r="4082" spans="1:14" x14ac:dyDescent="0.25">
      <c r="A4082" s="27"/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</row>
    <row r="4083" spans="1:14" x14ac:dyDescent="0.25">
      <c r="A4083" s="27"/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</row>
    <row r="4084" spans="1:14" x14ac:dyDescent="0.25">
      <c r="A4084" s="27"/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</row>
    <row r="4085" spans="1:14" x14ac:dyDescent="0.25">
      <c r="A4085" s="27"/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</row>
    <row r="4086" spans="1:14" x14ac:dyDescent="0.25">
      <c r="A4086" s="27"/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</row>
    <row r="4087" spans="1:14" x14ac:dyDescent="0.25">
      <c r="A4087" s="27"/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</row>
    <row r="4088" spans="1:14" x14ac:dyDescent="0.25">
      <c r="A4088" s="27"/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</row>
    <row r="4089" spans="1:14" x14ac:dyDescent="0.25">
      <c r="A4089" s="27"/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</row>
    <row r="4090" spans="1:14" x14ac:dyDescent="0.25">
      <c r="A4090" s="27"/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</row>
    <row r="4091" spans="1:14" x14ac:dyDescent="0.25">
      <c r="A4091" s="27"/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</row>
    <row r="4092" spans="1:14" x14ac:dyDescent="0.25">
      <c r="A4092" s="27"/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</row>
    <row r="4093" spans="1:14" x14ac:dyDescent="0.25">
      <c r="A4093" s="27"/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</row>
    <row r="4094" spans="1:14" x14ac:dyDescent="0.25">
      <c r="A4094" s="27"/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</row>
    <row r="4095" spans="1:14" x14ac:dyDescent="0.25">
      <c r="A4095" s="27"/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</row>
    <row r="4096" spans="1:14" x14ac:dyDescent="0.25">
      <c r="A4096" s="27"/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</row>
    <row r="4097" spans="1:14" x14ac:dyDescent="0.25">
      <c r="A4097" s="27"/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</row>
    <row r="4098" spans="1:14" x14ac:dyDescent="0.25">
      <c r="A4098" s="27"/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</row>
    <row r="4099" spans="1:14" x14ac:dyDescent="0.25">
      <c r="A4099" s="27"/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</row>
    <row r="4100" spans="1:14" x14ac:dyDescent="0.25">
      <c r="A4100" s="27"/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</row>
    <row r="4101" spans="1:14" x14ac:dyDescent="0.25">
      <c r="A4101" s="27"/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</row>
    <row r="4102" spans="1:14" x14ac:dyDescent="0.25">
      <c r="A4102" s="27"/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</row>
    <row r="4103" spans="1:14" x14ac:dyDescent="0.25">
      <c r="A4103" s="27"/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</row>
    <row r="4104" spans="1:14" x14ac:dyDescent="0.25">
      <c r="A4104" s="27"/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</row>
    <row r="4105" spans="1:14" x14ac:dyDescent="0.25">
      <c r="A4105" s="27"/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</row>
    <row r="4106" spans="1:14" x14ac:dyDescent="0.25">
      <c r="A4106" s="27"/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</row>
    <row r="4107" spans="1:14" x14ac:dyDescent="0.25">
      <c r="A4107" s="27"/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</row>
    <row r="4108" spans="1:14" x14ac:dyDescent="0.25">
      <c r="A4108" s="27"/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</row>
    <row r="4109" spans="1:14" x14ac:dyDescent="0.25">
      <c r="A4109" s="27"/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</row>
    <row r="4110" spans="1:14" x14ac:dyDescent="0.25">
      <c r="A4110" s="27"/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</row>
    <row r="4111" spans="1:14" x14ac:dyDescent="0.25">
      <c r="A4111" s="27"/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</row>
    <row r="4112" spans="1:14" x14ac:dyDescent="0.25">
      <c r="A4112" s="27"/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</row>
    <row r="4113" spans="1:14" x14ac:dyDescent="0.25">
      <c r="A4113" s="27"/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</row>
    <row r="4114" spans="1:14" x14ac:dyDescent="0.25">
      <c r="A4114" s="27"/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</row>
    <row r="4115" spans="1:14" x14ac:dyDescent="0.25">
      <c r="A4115" s="27"/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</row>
    <row r="4116" spans="1:14" x14ac:dyDescent="0.25">
      <c r="A4116" s="27"/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</row>
    <row r="4117" spans="1:14" x14ac:dyDescent="0.25">
      <c r="A4117" s="27"/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</row>
    <row r="4118" spans="1:14" x14ac:dyDescent="0.25">
      <c r="A4118" s="27"/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</row>
    <row r="4119" spans="1:14" x14ac:dyDescent="0.25">
      <c r="A4119" s="27"/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</row>
    <row r="4120" spans="1:14" x14ac:dyDescent="0.25">
      <c r="A4120" s="27"/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</row>
    <row r="4121" spans="1:14" x14ac:dyDescent="0.25">
      <c r="A4121" s="27"/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</row>
    <row r="4122" spans="1:14" x14ac:dyDescent="0.25">
      <c r="A4122" s="27"/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</row>
    <row r="4123" spans="1:14" x14ac:dyDescent="0.25">
      <c r="A4123" s="27"/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</row>
    <row r="4124" spans="1:14" x14ac:dyDescent="0.25">
      <c r="A4124" s="27"/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</row>
    <row r="4125" spans="1:14" x14ac:dyDescent="0.25">
      <c r="A4125" s="27"/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</row>
    <row r="4126" spans="1:14" x14ac:dyDescent="0.25">
      <c r="A4126" s="27"/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</row>
    <row r="4127" spans="1:14" x14ac:dyDescent="0.25">
      <c r="A4127" s="27"/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</row>
    <row r="4128" spans="1:14" x14ac:dyDescent="0.25">
      <c r="A4128" s="27"/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</row>
    <row r="4129" spans="1:14" x14ac:dyDescent="0.25">
      <c r="A4129" s="27"/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</row>
    <row r="4130" spans="1:14" x14ac:dyDescent="0.25">
      <c r="A4130" s="27"/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</row>
    <row r="4131" spans="1:14" x14ac:dyDescent="0.25">
      <c r="A4131" s="27"/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</row>
    <row r="4132" spans="1:14" x14ac:dyDescent="0.25">
      <c r="A4132" s="27"/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</row>
    <row r="4133" spans="1:14" x14ac:dyDescent="0.25">
      <c r="A4133" s="27"/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</row>
    <row r="4134" spans="1:14" x14ac:dyDescent="0.25">
      <c r="A4134" s="27"/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</row>
    <row r="4135" spans="1:14" x14ac:dyDescent="0.25">
      <c r="A4135" s="27"/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</row>
    <row r="4136" spans="1:14" x14ac:dyDescent="0.25">
      <c r="A4136" s="27"/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</row>
    <row r="4137" spans="1:14" x14ac:dyDescent="0.25">
      <c r="A4137" s="27"/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</row>
    <row r="4138" spans="1:14" x14ac:dyDescent="0.25">
      <c r="A4138" s="27"/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</row>
    <row r="4139" spans="1:14" x14ac:dyDescent="0.25">
      <c r="A4139" s="27"/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</row>
    <row r="4140" spans="1:14" x14ac:dyDescent="0.25">
      <c r="A4140" s="27"/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</row>
    <row r="4141" spans="1:14" x14ac:dyDescent="0.25">
      <c r="A4141" s="27"/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</row>
    <row r="4142" spans="1:14" x14ac:dyDescent="0.25">
      <c r="A4142" s="27"/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</row>
    <row r="4143" spans="1:14" x14ac:dyDescent="0.25">
      <c r="A4143" s="27"/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</row>
    <row r="4144" spans="1:14" x14ac:dyDescent="0.25">
      <c r="A4144" s="27"/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</row>
    <row r="4145" spans="1:14" x14ac:dyDescent="0.25">
      <c r="A4145" s="27"/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</row>
    <row r="4146" spans="1:14" x14ac:dyDescent="0.25">
      <c r="A4146" s="27"/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</row>
    <row r="4147" spans="1:14" x14ac:dyDescent="0.25">
      <c r="A4147" s="27"/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</row>
    <row r="4148" spans="1:14" x14ac:dyDescent="0.25">
      <c r="A4148" s="27"/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</row>
    <row r="4149" spans="1:14" x14ac:dyDescent="0.25">
      <c r="A4149" s="27"/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</row>
    <row r="4150" spans="1:14" x14ac:dyDescent="0.25">
      <c r="A4150" s="27"/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</row>
    <row r="4151" spans="1:14" x14ac:dyDescent="0.25">
      <c r="A4151" s="27"/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</row>
    <row r="4152" spans="1:14" x14ac:dyDescent="0.25">
      <c r="A4152" s="27"/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</row>
    <row r="4153" spans="1:14" x14ac:dyDescent="0.25">
      <c r="A4153" s="27"/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</row>
    <row r="4154" spans="1:14" x14ac:dyDescent="0.25">
      <c r="A4154" s="27"/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</row>
    <row r="4155" spans="1:14" x14ac:dyDescent="0.25">
      <c r="A4155" s="27"/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</row>
    <row r="4156" spans="1:14" x14ac:dyDescent="0.25">
      <c r="A4156" s="27"/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</row>
    <row r="4157" spans="1:14" x14ac:dyDescent="0.25">
      <c r="A4157" s="27"/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</row>
    <row r="4158" spans="1:14" x14ac:dyDescent="0.25">
      <c r="A4158" s="27"/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</row>
    <row r="4159" spans="1:14" x14ac:dyDescent="0.25">
      <c r="A4159" s="27"/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</row>
    <row r="4160" spans="1:14" x14ac:dyDescent="0.25">
      <c r="A4160" s="27"/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</row>
    <row r="4161" spans="1:14" x14ac:dyDescent="0.25">
      <c r="A4161" s="27"/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</row>
    <row r="4162" spans="1:14" x14ac:dyDescent="0.25">
      <c r="A4162" s="27"/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</row>
    <row r="4163" spans="1:14" x14ac:dyDescent="0.25">
      <c r="A4163" s="27"/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</row>
    <row r="4164" spans="1:14" x14ac:dyDescent="0.25">
      <c r="A4164" s="27"/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</row>
    <row r="4165" spans="1:14" x14ac:dyDescent="0.25">
      <c r="A4165" s="27"/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</row>
    <row r="4166" spans="1:14" x14ac:dyDescent="0.25">
      <c r="A4166" s="27"/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</row>
    <row r="4167" spans="1:14" x14ac:dyDescent="0.25">
      <c r="A4167" s="27"/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</row>
    <row r="4168" spans="1:14" x14ac:dyDescent="0.25">
      <c r="A4168" s="27"/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</row>
    <row r="4169" spans="1:14" x14ac:dyDescent="0.25">
      <c r="A4169" s="27"/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</row>
    <row r="4170" spans="1:14" x14ac:dyDescent="0.25">
      <c r="A4170" s="27"/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</row>
    <row r="4171" spans="1:14" x14ac:dyDescent="0.25">
      <c r="A4171" s="27"/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</row>
    <row r="4172" spans="1:14" x14ac:dyDescent="0.25">
      <c r="A4172" s="27"/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</row>
    <row r="4173" spans="1:14" x14ac:dyDescent="0.25">
      <c r="A4173" s="27"/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</row>
    <row r="4174" spans="1:14" x14ac:dyDescent="0.25">
      <c r="A4174" s="27"/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</row>
    <row r="4175" spans="1:14" x14ac:dyDescent="0.25">
      <c r="A4175" s="27"/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</row>
    <row r="4176" spans="1:14" x14ac:dyDescent="0.25">
      <c r="A4176" s="27"/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</row>
    <row r="4177" spans="1:14" x14ac:dyDescent="0.25">
      <c r="A4177" s="27"/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</row>
    <row r="4178" spans="1:14" x14ac:dyDescent="0.25">
      <c r="A4178" s="27"/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</row>
    <row r="4179" spans="1:14" x14ac:dyDescent="0.25">
      <c r="A4179" s="27"/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</row>
    <row r="4180" spans="1:14" x14ac:dyDescent="0.25">
      <c r="A4180" s="27"/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</row>
    <row r="4181" spans="1:14" x14ac:dyDescent="0.25">
      <c r="A4181" s="27"/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</row>
    <row r="4182" spans="1:14" x14ac:dyDescent="0.25">
      <c r="A4182" s="27"/>
      <c r="B4182" s="27"/>
      <c r="C4182" s="27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</row>
    <row r="4183" spans="1:14" x14ac:dyDescent="0.25">
      <c r="A4183" s="27"/>
      <c r="B4183" s="27"/>
      <c r="C4183" s="27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</row>
    <row r="4184" spans="1:14" x14ac:dyDescent="0.25">
      <c r="A4184" s="27"/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</row>
    <row r="4185" spans="1:14" x14ac:dyDescent="0.25">
      <c r="A4185" s="27"/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</row>
    <row r="4186" spans="1:14" x14ac:dyDescent="0.25">
      <c r="A4186" s="27"/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</row>
    <row r="4187" spans="1:14" x14ac:dyDescent="0.25">
      <c r="A4187" s="27"/>
      <c r="B4187" s="27"/>
      <c r="C4187" s="27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</row>
    <row r="4188" spans="1:14" x14ac:dyDescent="0.25">
      <c r="A4188" s="27"/>
      <c r="B4188" s="27"/>
      <c r="C4188" s="27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</row>
    <row r="4189" spans="1:14" x14ac:dyDescent="0.25">
      <c r="A4189" s="27"/>
      <c r="B4189" s="27"/>
      <c r="C4189" s="27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</row>
    <row r="4190" spans="1:14" x14ac:dyDescent="0.25">
      <c r="A4190" s="27"/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</row>
    <row r="4191" spans="1:14" x14ac:dyDescent="0.25">
      <c r="A4191" s="27"/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</row>
    <row r="4192" spans="1:14" x14ac:dyDescent="0.25">
      <c r="A4192" s="27"/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</row>
    <row r="4193" spans="1:14" x14ac:dyDescent="0.25">
      <c r="A4193" s="27"/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</row>
    <row r="4194" spans="1:14" x14ac:dyDescent="0.25">
      <c r="A4194" s="27"/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</row>
    <row r="4195" spans="1:14" x14ac:dyDescent="0.25">
      <c r="A4195" s="27"/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</row>
    <row r="4196" spans="1:14" x14ac:dyDescent="0.25">
      <c r="A4196" s="27"/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</row>
    <row r="4197" spans="1:14" x14ac:dyDescent="0.25">
      <c r="A4197" s="27"/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</row>
    <row r="4198" spans="1:14" x14ac:dyDescent="0.25">
      <c r="A4198" s="27"/>
      <c r="B4198" s="27"/>
      <c r="C4198" s="27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</row>
    <row r="4199" spans="1:14" x14ac:dyDescent="0.25">
      <c r="A4199" s="27"/>
      <c r="B4199" s="27"/>
      <c r="C4199" s="27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</row>
    <row r="4200" spans="1:14" x14ac:dyDescent="0.25">
      <c r="A4200" s="27"/>
      <c r="B4200" s="27"/>
      <c r="C4200" s="27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</row>
    <row r="4201" spans="1:14" x14ac:dyDescent="0.25">
      <c r="A4201" s="27"/>
      <c r="B4201" s="27"/>
      <c r="C4201" s="27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</row>
    <row r="4202" spans="1:14" x14ac:dyDescent="0.25">
      <c r="A4202" s="27"/>
      <c r="B4202" s="27"/>
      <c r="C4202" s="27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</row>
    <row r="4203" spans="1:14" x14ac:dyDescent="0.25">
      <c r="A4203" s="27"/>
      <c r="B4203" s="27"/>
      <c r="C4203" s="27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</row>
    <row r="4204" spans="1:14" x14ac:dyDescent="0.25">
      <c r="A4204" s="27"/>
      <c r="B4204" s="27"/>
      <c r="C4204" s="27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</row>
    <row r="4205" spans="1:14" x14ac:dyDescent="0.25">
      <c r="A4205" s="27"/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</row>
    <row r="4206" spans="1:14" x14ac:dyDescent="0.25">
      <c r="A4206" s="27"/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</row>
    <row r="4207" spans="1:14" x14ac:dyDescent="0.25">
      <c r="A4207" s="27"/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</row>
    <row r="4208" spans="1:14" x14ac:dyDescent="0.25">
      <c r="A4208" s="27"/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</row>
    <row r="4209" spans="1:14" x14ac:dyDescent="0.25">
      <c r="A4209" s="27"/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</row>
    <row r="4210" spans="1:14" x14ac:dyDescent="0.25">
      <c r="A4210" s="27"/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</row>
    <row r="4211" spans="1:14" x14ac:dyDescent="0.25">
      <c r="A4211" s="27"/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</row>
    <row r="4212" spans="1:14" x14ac:dyDescent="0.25">
      <c r="A4212" s="27"/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</row>
    <row r="4213" spans="1:14" x14ac:dyDescent="0.25">
      <c r="A4213" s="27"/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</row>
    <row r="4214" spans="1:14" x14ac:dyDescent="0.25">
      <c r="A4214" s="27"/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</row>
    <row r="4215" spans="1:14" x14ac:dyDescent="0.25">
      <c r="A4215" s="27"/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</row>
    <row r="4216" spans="1:14" x14ac:dyDescent="0.25">
      <c r="A4216" s="27"/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</row>
    <row r="4217" spans="1:14" x14ac:dyDescent="0.25">
      <c r="A4217" s="27"/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</row>
    <row r="4218" spans="1:14" x14ac:dyDescent="0.25">
      <c r="A4218" s="27"/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</row>
    <row r="4219" spans="1:14" x14ac:dyDescent="0.25">
      <c r="A4219" s="27"/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</row>
    <row r="4220" spans="1:14" x14ac:dyDescent="0.25">
      <c r="A4220" s="27"/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</row>
    <row r="4221" spans="1:14" x14ac:dyDescent="0.25">
      <c r="A4221" s="27"/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</row>
    <row r="4222" spans="1:14" x14ac:dyDescent="0.25">
      <c r="A4222" s="27"/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</row>
    <row r="4223" spans="1:14" x14ac:dyDescent="0.25">
      <c r="A4223" s="27"/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</row>
    <row r="4224" spans="1:14" x14ac:dyDescent="0.25">
      <c r="A4224" s="27"/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</row>
    <row r="4225" spans="1:14" x14ac:dyDescent="0.25">
      <c r="A4225" s="27"/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</row>
    <row r="4226" spans="1:14" x14ac:dyDescent="0.25">
      <c r="A4226" s="27"/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</row>
    <row r="4227" spans="1:14" x14ac:dyDescent="0.25">
      <c r="A4227" s="27"/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</row>
    <row r="4228" spans="1:14" x14ac:dyDescent="0.25">
      <c r="A4228" s="27"/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</row>
    <row r="4229" spans="1:14" x14ac:dyDescent="0.25">
      <c r="A4229" s="27"/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</row>
    <row r="4230" spans="1:14" x14ac:dyDescent="0.25">
      <c r="A4230" s="27"/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</row>
    <row r="4231" spans="1:14" x14ac:dyDescent="0.25">
      <c r="A4231" s="27"/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</row>
    <row r="4232" spans="1:14" x14ac:dyDescent="0.25">
      <c r="A4232" s="27"/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</row>
    <row r="4233" spans="1:14" x14ac:dyDescent="0.25">
      <c r="A4233" s="27"/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</row>
    <row r="4234" spans="1:14" x14ac:dyDescent="0.25">
      <c r="A4234" s="27"/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</row>
    <row r="4235" spans="1:14" x14ac:dyDescent="0.25">
      <c r="A4235" s="27"/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</row>
    <row r="4236" spans="1:14" x14ac:dyDescent="0.25">
      <c r="A4236" s="27"/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</row>
    <row r="4237" spans="1:14" x14ac:dyDescent="0.25">
      <c r="A4237" s="27"/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</row>
    <row r="4238" spans="1:14" x14ac:dyDescent="0.25">
      <c r="A4238" s="27"/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</row>
    <row r="4239" spans="1:14" x14ac:dyDescent="0.25">
      <c r="A4239" s="27"/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</row>
    <row r="4240" spans="1:14" x14ac:dyDescent="0.25">
      <c r="A4240" s="27"/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</row>
    <row r="4241" spans="1:14" x14ac:dyDescent="0.25">
      <c r="A4241" s="27"/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</row>
    <row r="4242" spans="1:14" x14ac:dyDescent="0.25">
      <c r="A4242" s="27"/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</row>
    <row r="4243" spans="1:14" x14ac:dyDescent="0.25">
      <c r="A4243" s="27"/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</row>
    <row r="4244" spans="1:14" x14ac:dyDescent="0.25">
      <c r="A4244" s="27"/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</row>
    <row r="4245" spans="1:14" x14ac:dyDescent="0.25">
      <c r="A4245" s="27"/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</row>
    <row r="4246" spans="1:14" x14ac:dyDescent="0.25">
      <c r="A4246" s="27"/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</row>
    <row r="4247" spans="1:14" x14ac:dyDescent="0.25">
      <c r="A4247" s="27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</row>
    <row r="4248" spans="1:14" x14ac:dyDescent="0.25">
      <c r="A4248" s="27"/>
      <c r="B4248" s="27"/>
      <c r="C4248" s="27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</row>
    <row r="4249" spans="1:14" x14ac:dyDescent="0.25">
      <c r="A4249" s="27"/>
      <c r="B4249" s="27"/>
      <c r="C4249" s="27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</row>
    <row r="4250" spans="1:14" x14ac:dyDescent="0.25">
      <c r="A4250" s="27"/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</row>
    <row r="4251" spans="1:14" x14ac:dyDescent="0.25">
      <c r="A4251" s="27"/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</row>
    <row r="4252" spans="1:14" x14ac:dyDescent="0.25">
      <c r="A4252" s="27"/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</row>
    <row r="4253" spans="1:14" x14ac:dyDescent="0.25">
      <c r="A4253" s="27"/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</row>
    <row r="4254" spans="1:14" x14ac:dyDescent="0.25">
      <c r="A4254" s="27"/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</row>
    <row r="4255" spans="1:14" x14ac:dyDescent="0.25">
      <c r="A4255" s="27"/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</row>
    <row r="4256" spans="1:14" x14ac:dyDescent="0.25">
      <c r="A4256" s="27"/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</row>
    <row r="4257" spans="1:14" x14ac:dyDescent="0.25">
      <c r="A4257" s="27"/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</row>
    <row r="4258" spans="1:14" x14ac:dyDescent="0.25">
      <c r="A4258" s="27"/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</row>
    <row r="4259" spans="1:14" x14ac:dyDescent="0.25">
      <c r="A4259" s="27"/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</row>
    <row r="4260" spans="1:14" x14ac:dyDescent="0.25">
      <c r="A4260" s="27"/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</row>
    <row r="4261" spans="1:14" x14ac:dyDescent="0.25">
      <c r="A4261" s="27"/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</row>
    <row r="4262" spans="1:14" x14ac:dyDescent="0.25">
      <c r="A4262" s="27"/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</row>
    <row r="4263" spans="1:14" x14ac:dyDescent="0.25">
      <c r="A4263" s="27"/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</row>
    <row r="4264" spans="1:14" x14ac:dyDescent="0.25">
      <c r="A4264" s="27"/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</row>
    <row r="4265" spans="1:14" x14ac:dyDescent="0.25">
      <c r="A4265" s="27"/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</row>
    <row r="4266" spans="1:14" x14ac:dyDescent="0.25">
      <c r="A4266" s="27"/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</row>
    <row r="4267" spans="1:14" x14ac:dyDescent="0.25">
      <c r="A4267" s="27"/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</row>
    <row r="4268" spans="1:14" x14ac:dyDescent="0.25">
      <c r="A4268" s="27"/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</row>
    <row r="4269" spans="1:14" x14ac:dyDescent="0.25">
      <c r="A4269" s="27"/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</row>
    <row r="4270" spans="1:14" x14ac:dyDescent="0.25">
      <c r="A4270" s="27"/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</row>
    <row r="4271" spans="1:14" x14ac:dyDescent="0.25">
      <c r="A4271" s="27"/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</row>
    <row r="4272" spans="1:14" x14ac:dyDescent="0.25">
      <c r="A4272" s="27"/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</row>
    <row r="4273" spans="1:14" x14ac:dyDescent="0.25">
      <c r="A4273" s="27"/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</row>
    <row r="4274" spans="1:14" x14ac:dyDescent="0.25">
      <c r="A4274" s="27"/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</row>
    <row r="4275" spans="1:14" x14ac:dyDescent="0.25">
      <c r="A4275" s="27"/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</row>
    <row r="4276" spans="1:14" x14ac:dyDescent="0.25">
      <c r="A4276" s="27"/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</row>
    <row r="4277" spans="1:14" x14ac:dyDescent="0.25">
      <c r="A4277" s="27"/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</row>
    <row r="4278" spans="1:14" x14ac:dyDescent="0.25">
      <c r="A4278" s="27"/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</row>
    <row r="4279" spans="1:14" x14ac:dyDescent="0.25">
      <c r="A4279" s="27"/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</row>
    <row r="4280" spans="1:14" x14ac:dyDescent="0.25">
      <c r="A4280" s="27"/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</row>
    <row r="4281" spans="1:14" x14ac:dyDescent="0.25">
      <c r="A4281" s="27"/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</row>
    <row r="4282" spans="1:14" x14ac:dyDescent="0.25">
      <c r="A4282" s="27"/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</row>
    <row r="4283" spans="1:14" x14ac:dyDescent="0.25">
      <c r="A4283" s="27"/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</row>
    <row r="4284" spans="1:14" x14ac:dyDescent="0.25">
      <c r="A4284" s="27"/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</row>
    <row r="4285" spans="1:14" x14ac:dyDescent="0.25">
      <c r="A4285" s="27"/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</row>
    <row r="4286" spans="1:14" x14ac:dyDescent="0.25">
      <c r="A4286" s="27"/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</row>
    <row r="4287" spans="1:14" x14ac:dyDescent="0.25">
      <c r="A4287" s="27"/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</row>
    <row r="4288" spans="1:14" x14ac:dyDescent="0.25">
      <c r="A4288" s="27"/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</row>
    <row r="4289" spans="1:14" x14ac:dyDescent="0.25">
      <c r="A4289" s="27"/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</row>
    <row r="4290" spans="1:14" x14ac:dyDescent="0.25">
      <c r="A4290" s="27"/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</row>
    <row r="4291" spans="1:14" x14ac:dyDescent="0.25">
      <c r="A4291" s="27"/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</row>
    <row r="4292" spans="1:14" x14ac:dyDescent="0.25">
      <c r="A4292" s="27"/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</row>
    <row r="4293" spans="1:14" x14ac:dyDescent="0.25">
      <c r="A4293" s="27"/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</row>
    <row r="4294" spans="1:14" x14ac:dyDescent="0.25">
      <c r="A4294" s="27"/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</row>
    <row r="4295" spans="1:14" x14ac:dyDescent="0.25">
      <c r="A4295" s="27"/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</row>
    <row r="4296" spans="1:14" x14ac:dyDescent="0.25">
      <c r="A4296" s="27"/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</row>
    <row r="4297" spans="1:14" x14ac:dyDescent="0.25">
      <c r="A4297" s="27"/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</row>
    <row r="4298" spans="1:14" x14ac:dyDescent="0.25">
      <c r="A4298" s="27"/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</row>
    <row r="4299" spans="1:14" x14ac:dyDescent="0.25">
      <c r="A4299" s="27"/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</row>
    <row r="4300" spans="1:14" x14ac:dyDescent="0.25">
      <c r="A4300" s="27"/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</row>
    <row r="4301" spans="1:14" x14ac:dyDescent="0.25">
      <c r="A4301" s="27"/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</row>
    <row r="4302" spans="1:14" x14ac:dyDescent="0.25">
      <c r="A4302" s="27"/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</row>
    <row r="4303" spans="1:14" x14ac:dyDescent="0.25">
      <c r="A4303" s="27"/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</row>
    <row r="4304" spans="1:14" x14ac:dyDescent="0.25">
      <c r="A4304" s="27"/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</row>
    <row r="4305" spans="1:14" x14ac:dyDescent="0.25">
      <c r="A4305" s="27"/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</row>
    <row r="4306" spans="1:14" x14ac:dyDescent="0.25">
      <c r="A4306" s="27"/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</row>
    <row r="4307" spans="1:14" x14ac:dyDescent="0.25">
      <c r="A4307" s="27"/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</row>
    <row r="4308" spans="1:14" x14ac:dyDescent="0.25">
      <c r="A4308" s="27"/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</row>
    <row r="4309" spans="1:14" x14ac:dyDescent="0.25">
      <c r="A4309" s="27"/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</row>
    <row r="4310" spans="1:14" x14ac:dyDescent="0.25">
      <c r="A4310" s="27"/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</row>
    <row r="4311" spans="1:14" x14ac:dyDescent="0.25">
      <c r="A4311" s="27"/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</row>
    <row r="4312" spans="1:14" x14ac:dyDescent="0.25">
      <c r="A4312" s="27"/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</row>
    <row r="4313" spans="1:14" x14ac:dyDescent="0.25">
      <c r="A4313" s="27"/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</row>
    <row r="4314" spans="1:14" x14ac:dyDescent="0.25">
      <c r="A4314" s="27"/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</row>
    <row r="4315" spans="1:14" x14ac:dyDescent="0.25">
      <c r="A4315" s="27"/>
      <c r="B4315" s="27"/>
      <c r="C4315" s="27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</row>
    <row r="4316" spans="1:14" x14ac:dyDescent="0.25">
      <c r="A4316" s="27"/>
      <c r="B4316" s="27"/>
      <c r="C4316" s="27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</row>
    <row r="4317" spans="1:14" x14ac:dyDescent="0.25">
      <c r="A4317" s="27"/>
      <c r="B4317" s="27"/>
      <c r="C4317" s="27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</row>
    <row r="4318" spans="1:14" x14ac:dyDescent="0.25">
      <c r="A4318" s="27"/>
      <c r="B4318" s="27"/>
      <c r="C4318" s="27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</row>
    <row r="4319" spans="1:14" x14ac:dyDescent="0.25">
      <c r="A4319" s="27"/>
      <c r="B4319" s="27"/>
      <c r="C4319" s="27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</row>
    <row r="4320" spans="1:14" x14ac:dyDescent="0.25">
      <c r="A4320" s="27"/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</row>
    <row r="4321" spans="1:14" x14ac:dyDescent="0.25">
      <c r="A4321" s="27"/>
      <c r="B4321" s="27"/>
      <c r="C4321" s="27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</row>
    <row r="4322" spans="1:14" x14ac:dyDescent="0.25">
      <c r="A4322" s="27"/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</row>
    <row r="4323" spans="1:14" x14ac:dyDescent="0.25">
      <c r="A4323" s="27"/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</row>
    <row r="4324" spans="1:14" x14ac:dyDescent="0.25">
      <c r="A4324" s="27"/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</row>
    <row r="4325" spans="1:14" x14ac:dyDescent="0.25">
      <c r="A4325" s="27"/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</row>
    <row r="4326" spans="1:14" x14ac:dyDescent="0.25">
      <c r="A4326" s="27"/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</row>
    <row r="4327" spans="1:14" x14ac:dyDescent="0.25">
      <c r="A4327" s="27"/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</row>
    <row r="4328" spans="1:14" x14ac:dyDescent="0.25">
      <c r="A4328" s="27"/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</row>
    <row r="4329" spans="1:14" x14ac:dyDescent="0.25">
      <c r="A4329" s="27"/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</row>
    <row r="4330" spans="1:14" x14ac:dyDescent="0.25">
      <c r="A4330" s="27"/>
      <c r="B4330" s="27"/>
      <c r="C4330" s="27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</row>
    <row r="4331" spans="1:14" x14ac:dyDescent="0.25">
      <c r="A4331" s="27"/>
      <c r="B4331" s="27"/>
      <c r="C4331" s="27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</row>
    <row r="4332" spans="1:14" x14ac:dyDescent="0.25">
      <c r="A4332" s="27"/>
      <c r="B4332" s="27"/>
      <c r="C4332" s="27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</row>
    <row r="4333" spans="1:14" x14ac:dyDescent="0.25">
      <c r="A4333" s="27"/>
      <c r="B4333" s="27"/>
      <c r="C4333" s="27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</row>
    <row r="4334" spans="1:14" x14ac:dyDescent="0.25">
      <c r="A4334" s="27"/>
      <c r="B4334" s="27"/>
      <c r="C4334" s="27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</row>
    <row r="4335" spans="1:14" x14ac:dyDescent="0.25">
      <c r="A4335" s="27"/>
      <c r="B4335" s="27"/>
      <c r="C4335" s="27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</row>
    <row r="4336" spans="1:14" x14ac:dyDescent="0.25">
      <c r="A4336" s="27"/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</row>
    <row r="4337" spans="1:14" x14ac:dyDescent="0.25">
      <c r="A4337" s="27"/>
      <c r="B4337" s="27"/>
      <c r="C4337" s="27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</row>
    <row r="4338" spans="1:14" x14ac:dyDescent="0.25">
      <c r="A4338" s="27"/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</row>
    <row r="4339" spans="1:14" x14ac:dyDescent="0.25">
      <c r="A4339" s="27"/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</row>
    <row r="4340" spans="1:14" x14ac:dyDescent="0.25">
      <c r="A4340" s="27"/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</row>
    <row r="4341" spans="1:14" x14ac:dyDescent="0.25">
      <c r="A4341" s="27"/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</row>
    <row r="4342" spans="1:14" x14ac:dyDescent="0.25">
      <c r="A4342" s="27"/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</row>
    <row r="4343" spans="1:14" x14ac:dyDescent="0.25">
      <c r="A4343" s="27"/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</row>
    <row r="4344" spans="1:14" x14ac:dyDescent="0.25">
      <c r="A4344" s="27"/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</row>
    <row r="4345" spans="1:14" x14ac:dyDescent="0.25">
      <c r="A4345" s="27"/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</row>
    <row r="4346" spans="1:14" x14ac:dyDescent="0.25">
      <c r="A4346" s="27"/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</row>
    <row r="4347" spans="1:14" x14ac:dyDescent="0.25">
      <c r="A4347" s="27"/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</row>
    <row r="4348" spans="1:14" x14ac:dyDescent="0.25">
      <c r="A4348" s="27"/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</row>
    <row r="4349" spans="1:14" x14ac:dyDescent="0.25">
      <c r="A4349" s="27"/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</row>
    <row r="4350" spans="1:14" x14ac:dyDescent="0.25">
      <c r="A4350" s="27"/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</row>
    <row r="4351" spans="1:14" x14ac:dyDescent="0.25">
      <c r="A4351" s="27"/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</row>
    <row r="4352" spans="1:14" x14ac:dyDescent="0.25">
      <c r="A4352" s="27"/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</row>
    <row r="4353" spans="1:14" x14ac:dyDescent="0.25">
      <c r="A4353" s="27"/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</row>
    <row r="4354" spans="1:14" x14ac:dyDescent="0.25">
      <c r="A4354" s="27"/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</row>
    <row r="4355" spans="1:14" x14ac:dyDescent="0.25">
      <c r="A4355" s="27"/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</row>
    <row r="4356" spans="1:14" x14ac:dyDescent="0.25">
      <c r="A4356" s="27"/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</row>
    <row r="4357" spans="1:14" x14ac:dyDescent="0.25">
      <c r="A4357" s="27"/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</row>
    <row r="4358" spans="1:14" x14ac:dyDescent="0.25">
      <c r="A4358" s="27"/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</row>
    <row r="4359" spans="1:14" x14ac:dyDescent="0.25">
      <c r="A4359" s="27"/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</row>
    <row r="4360" spans="1:14" x14ac:dyDescent="0.25">
      <c r="A4360" s="27"/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</row>
    <row r="4361" spans="1:14" x14ac:dyDescent="0.25">
      <c r="A4361" s="27"/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</row>
    <row r="4362" spans="1:14" x14ac:dyDescent="0.25">
      <c r="A4362" s="27"/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</row>
    <row r="4363" spans="1:14" x14ac:dyDescent="0.25">
      <c r="A4363" s="27"/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</row>
    <row r="4364" spans="1:14" x14ac:dyDescent="0.25">
      <c r="A4364" s="27"/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</row>
    <row r="4365" spans="1:14" x14ac:dyDescent="0.25">
      <c r="A4365" s="27"/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</row>
    <row r="4366" spans="1:14" x14ac:dyDescent="0.25">
      <c r="A4366" s="27"/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</row>
    <row r="4367" spans="1:14" x14ac:dyDescent="0.25">
      <c r="A4367" s="27"/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</row>
    <row r="4368" spans="1:14" x14ac:dyDescent="0.25">
      <c r="A4368" s="27"/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</row>
    <row r="4369" spans="1:14" x14ac:dyDescent="0.25">
      <c r="A4369" s="27"/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</row>
    <row r="4370" spans="1:14" x14ac:dyDescent="0.25">
      <c r="A4370" s="27"/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</row>
    <row r="4371" spans="1:14" x14ac:dyDescent="0.25">
      <c r="A4371" s="27"/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</row>
    <row r="4372" spans="1:14" x14ac:dyDescent="0.25">
      <c r="A4372" s="27"/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</row>
    <row r="4373" spans="1:14" x14ac:dyDescent="0.25">
      <c r="A4373" s="27"/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</row>
    <row r="4374" spans="1:14" x14ac:dyDescent="0.25">
      <c r="A4374" s="27"/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</row>
    <row r="4375" spans="1:14" x14ac:dyDescent="0.25">
      <c r="A4375" s="27"/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</row>
    <row r="4376" spans="1:14" x14ac:dyDescent="0.25">
      <c r="A4376" s="27"/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</row>
    <row r="4377" spans="1:14" x14ac:dyDescent="0.25">
      <c r="A4377" s="27"/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</row>
    <row r="4378" spans="1:14" x14ac:dyDescent="0.25">
      <c r="A4378" s="27"/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</row>
    <row r="4379" spans="1:14" x14ac:dyDescent="0.25">
      <c r="A4379" s="27"/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</row>
    <row r="4380" spans="1:14" x14ac:dyDescent="0.25">
      <c r="A4380" s="27"/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</row>
    <row r="4381" spans="1:14" x14ac:dyDescent="0.25">
      <c r="A4381" s="27"/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</row>
    <row r="4382" spans="1:14" x14ac:dyDescent="0.25">
      <c r="A4382" s="27"/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</row>
    <row r="4383" spans="1:14" x14ac:dyDescent="0.25">
      <c r="A4383" s="27"/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</row>
    <row r="4384" spans="1:14" x14ac:dyDescent="0.25">
      <c r="A4384" s="27"/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</row>
    <row r="4385" spans="1:14" x14ac:dyDescent="0.25">
      <c r="A4385" s="27"/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</row>
    <row r="4386" spans="1:14" x14ac:dyDescent="0.25">
      <c r="A4386" s="27"/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</row>
    <row r="4387" spans="1:14" x14ac:dyDescent="0.25">
      <c r="A4387" s="27"/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</row>
    <row r="4388" spans="1:14" x14ac:dyDescent="0.25">
      <c r="A4388" s="27"/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</row>
    <row r="4389" spans="1:14" x14ac:dyDescent="0.25">
      <c r="A4389" s="27"/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</row>
    <row r="4390" spans="1:14" x14ac:dyDescent="0.25">
      <c r="A4390" s="27"/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</row>
    <row r="4391" spans="1:14" x14ac:dyDescent="0.25">
      <c r="A4391" s="27"/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</row>
    <row r="4392" spans="1:14" x14ac:dyDescent="0.25">
      <c r="A4392" s="27"/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</row>
    <row r="4393" spans="1:14" x14ac:dyDescent="0.25">
      <c r="A4393" s="27"/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</row>
    <row r="4394" spans="1:14" x14ac:dyDescent="0.25">
      <c r="A4394" s="27"/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</row>
    <row r="4395" spans="1:14" x14ac:dyDescent="0.25">
      <c r="A4395" s="27"/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</row>
    <row r="4396" spans="1:14" x14ac:dyDescent="0.25">
      <c r="A4396" s="27"/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</row>
    <row r="4397" spans="1:14" x14ac:dyDescent="0.25">
      <c r="A4397" s="27"/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</row>
    <row r="4398" spans="1:14" x14ac:dyDescent="0.25">
      <c r="A4398" s="27"/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</row>
    <row r="4399" spans="1:14" x14ac:dyDescent="0.25">
      <c r="A4399" s="27"/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</row>
    <row r="4400" spans="1:14" x14ac:dyDescent="0.25">
      <c r="A4400" s="27"/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</row>
    <row r="4401" spans="1:14" x14ac:dyDescent="0.25">
      <c r="A4401" s="27"/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</row>
    <row r="4402" spans="1:14" x14ac:dyDescent="0.25">
      <c r="A4402" s="27"/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</row>
    <row r="4403" spans="1:14" x14ac:dyDescent="0.25">
      <c r="A4403" s="27"/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</row>
    <row r="4404" spans="1:14" x14ac:dyDescent="0.25">
      <c r="A4404" s="27"/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</row>
    <row r="4405" spans="1:14" x14ac:dyDescent="0.25">
      <c r="A4405" s="27"/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</row>
    <row r="4406" spans="1:14" x14ac:dyDescent="0.25">
      <c r="A4406" s="27"/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</row>
    <row r="4407" spans="1:14" x14ac:dyDescent="0.25">
      <c r="A4407" s="27"/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</row>
    <row r="4408" spans="1:14" x14ac:dyDescent="0.25">
      <c r="A4408" s="27"/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</row>
    <row r="4409" spans="1:14" x14ac:dyDescent="0.25">
      <c r="A4409" s="27"/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</row>
    <row r="4410" spans="1:14" x14ac:dyDescent="0.25">
      <c r="A4410" s="27"/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</row>
    <row r="4411" spans="1:14" x14ac:dyDescent="0.25">
      <c r="A4411" s="27"/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</row>
    <row r="4412" spans="1:14" x14ac:dyDescent="0.25">
      <c r="A4412" s="27"/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</row>
    <row r="4413" spans="1:14" x14ac:dyDescent="0.25">
      <c r="A4413" s="27"/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</row>
    <row r="4414" spans="1:14" x14ac:dyDescent="0.25">
      <c r="A4414" s="27"/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</row>
    <row r="4415" spans="1:14" x14ac:dyDescent="0.25">
      <c r="A4415" s="27"/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</row>
    <row r="4416" spans="1:14" x14ac:dyDescent="0.25">
      <c r="A4416" s="27"/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</row>
    <row r="4417" spans="1:14" x14ac:dyDescent="0.25">
      <c r="A4417" s="27"/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</row>
    <row r="4418" spans="1:14" x14ac:dyDescent="0.25">
      <c r="A4418" s="27"/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</row>
    <row r="4419" spans="1:14" x14ac:dyDescent="0.25">
      <c r="A4419" s="27"/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</row>
    <row r="4420" spans="1:14" x14ac:dyDescent="0.25">
      <c r="A4420" s="27"/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</row>
    <row r="4421" spans="1:14" x14ac:dyDescent="0.25">
      <c r="A4421" s="27"/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</row>
    <row r="4422" spans="1:14" x14ac:dyDescent="0.25">
      <c r="A4422" s="27"/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</row>
    <row r="4423" spans="1:14" x14ac:dyDescent="0.25">
      <c r="A4423" s="27"/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</row>
    <row r="4424" spans="1:14" x14ac:dyDescent="0.25">
      <c r="A4424" s="27"/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</row>
    <row r="4425" spans="1:14" x14ac:dyDescent="0.25">
      <c r="A4425" s="27"/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</row>
    <row r="4426" spans="1:14" x14ac:dyDescent="0.25">
      <c r="A4426" s="27"/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</row>
    <row r="4427" spans="1:14" x14ac:dyDescent="0.25">
      <c r="A4427" s="27"/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</row>
    <row r="4428" spans="1:14" x14ac:dyDescent="0.25">
      <c r="A4428" s="27"/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</row>
    <row r="4429" spans="1:14" x14ac:dyDescent="0.25">
      <c r="A4429" s="27"/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</row>
    <row r="4430" spans="1:14" x14ac:dyDescent="0.25">
      <c r="A4430" s="27"/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</row>
    <row r="4431" spans="1:14" x14ac:dyDescent="0.25">
      <c r="A4431" s="27"/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</row>
    <row r="4432" spans="1:14" x14ac:dyDescent="0.25">
      <c r="A4432" s="27"/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</row>
    <row r="4433" spans="1:14" x14ac:dyDescent="0.25">
      <c r="A4433" s="27"/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</row>
    <row r="4434" spans="1:14" x14ac:dyDescent="0.25">
      <c r="A4434" s="27"/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</row>
    <row r="4435" spans="1:14" x14ac:dyDescent="0.25">
      <c r="A4435" s="27"/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</row>
    <row r="4436" spans="1:14" x14ac:dyDescent="0.25">
      <c r="A4436" s="27"/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</row>
    <row r="4437" spans="1:14" x14ac:dyDescent="0.25">
      <c r="A4437" s="27"/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</row>
    <row r="4438" spans="1:14" x14ac:dyDescent="0.25">
      <c r="A4438" s="27"/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</row>
    <row r="4439" spans="1:14" x14ac:dyDescent="0.25">
      <c r="A4439" s="27"/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</row>
    <row r="4440" spans="1:14" x14ac:dyDescent="0.25">
      <c r="A4440" s="27"/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</row>
    <row r="4441" spans="1:14" x14ac:dyDescent="0.25">
      <c r="A4441" s="27"/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</row>
    <row r="4442" spans="1:14" x14ac:dyDescent="0.25">
      <c r="A4442" s="27"/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</row>
    <row r="4443" spans="1:14" x14ac:dyDescent="0.25">
      <c r="A4443" s="27"/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</row>
    <row r="4444" spans="1:14" x14ac:dyDescent="0.25">
      <c r="A4444" s="27"/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</row>
    <row r="4445" spans="1:14" x14ac:dyDescent="0.25">
      <c r="A4445" s="27"/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</row>
    <row r="4446" spans="1:14" x14ac:dyDescent="0.25">
      <c r="A4446" s="27"/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</row>
    <row r="4447" spans="1:14" x14ac:dyDescent="0.25">
      <c r="A4447" s="27"/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</row>
    <row r="4448" spans="1:14" x14ac:dyDescent="0.25">
      <c r="A4448" s="27"/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</row>
    <row r="4449" spans="1:14" x14ac:dyDescent="0.25">
      <c r="A4449" s="27"/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</row>
    <row r="4450" spans="1:14" x14ac:dyDescent="0.25">
      <c r="A4450" s="27"/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</row>
    <row r="4451" spans="1:14" x14ac:dyDescent="0.25">
      <c r="A4451" s="27"/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</row>
    <row r="4452" spans="1:14" x14ac:dyDescent="0.25">
      <c r="A4452" s="27"/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</row>
    <row r="4453" spans="1:14" x14ac:dyDescent="0.25">
      <c r="A4453" s="27"/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</row>
    <row r="4454" spans="1:14" x14ac:dyDescent="0.25">
      <c r="A4454" s="27"/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</row>
    <row r="4455" spans="1:14" x14ac:dyDescent="0.25">
      <c r="A4455" s="27"/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</row>
    <row r="4456" spans="1:14" x14ac:dyDescent="0.25">
      <c r="A4456" s="27"/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</row>
    <row r="4457" spans="1:14" x14ac:dyDescent="0.25">
      <c r="A4457" s="27"/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</row>
    <row r="4458" spans="1:14" x14ac:dyDescent="0.25">
      <c r="A4458" s="27"/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</row>
    <row r="4459" spans="1:14" x14ac:dyDescent="0.25">
      <c r="A4459" s="27"/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</row>
    <row r="4460" spans="1:14" x14ac:dyDescent="0.25">
      <c r="A4460" s="27"/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</row>
    <row r="4461" spans="1:14" x14ac:dyDescent="0.25">
      <c r="A4461" s="27"/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</row>
    <row r="4462" spans="1:14" x14ac:dyDescent="0.25">
      <c r="A4462" s="27"/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</row>
    <row r="4463" spans="1:14" x14ac:dyDescent="0.25">
      <c r="A4463" s="27"/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</row>
    <row r="4464" spans="1:14" x14ac:dyDescent="0.25">
      <c r="A4464" s="27"/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</row>
    <row r="4465" spans="1:14" x14ac:dyDescent="0.25">
      <c r="A4465" s="27"/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</row>
    <row r="4466" spans="1:14" x14ac:dyDescent="0.25">
      <c r="A4466" s="27"/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</row>
    <row r="4467" spans="1:14" x14ac:dyDescent="0.25">
      <c r="A4467" s="27"/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</row>
    <row r="4468" spans="1:14" x14ac:dyDescent="0.25">
      <c r="A4468" s="27"/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</row>
    <row r="4469" spans="1:14" x14ac:dyDescent="0.25">
      <c r="A4469" s="27"/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</row>
    <row r="4470" spans="1:14" x14ac:dyDescent="0.25">
      <c r="A4470" s="27"/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</row>
    <row r="4471" spans="1:14" x14ac:dyDescent="0.25">
      <c r="A4471" s="27"/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</row>
    <row r="4472" spans="1:14" x14ac:dyDescent="0.25">
      <c r="A4472" s="27"/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</row>
    <row r="4473" spans="1:14" x14ac:dyDescent="0.25">
      <c r="A4473" s="27"/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</row>
    <row r="4474" spans="1:14" x14ac:dyDescent="0.25">
      <c r="A4474" s="27"/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</row>
    <row r="4475" spans="1:14" x14ac:dyDescent="0.25">
      <c r="A4475" s="27"/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</row>
    <row r="4476" spans="1:14" x14ac:dyDescent="0.25">
      <c r="A4476" s="27"/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</row>
    <row r="4477" spans="1:14" x14ac:dyDescent="0.25">
      <c r="A4477" s="27"/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</row>
    <row r="4478" spans="1:14" x14ac:dyDescent="0.25">
      <c r="A4478" s="27"/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</row>
    <row r="4479" spans="1:14" x14ac:dyDescent="0.25">
      <c r="A4479" s="27"/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</row>
    <row r="4480" spans="1:14" x14ac:dyDescent="0.25">
      <c r="A4480" s="27"/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</row>
    <row r="4481" spans="1:14" x14ac:dyDescent="0.25">
      <c r="A4481" s="27"/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</row>
    <row r="4482" spans="1:14" x14ac:dyDescent="0.25">
      <c r="A4482" s="27"/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</row>
    <row r="4483" spans="1:14" x14ac:dyDescent="0.25">
      <c r="A4483" s="27"/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</row>
    <row r="4484" spans="1:14" x14ac:dyDescent="0.25">
      <c r="A4484" s="27"/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</row>
    <row r="4485" spans="1:14" x14ac:dyDescent="0.25">
      <c r="A4485" s="27"/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</row>
    <row r="4486" spans="1:14" x14ac:dyDescent="0.25">
      <c r="A4486" s="27"/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</row>
    <row r="4487" spans="1:14" x14ac:dyDescent="0.25">
      <c r="A4487" s="27"/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</row>
    <row r="4488" spans="1:14" x14ac:dyDescent="0.25">
      <c r="A4488" s="27"/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</row>
    <row r="4489" spans="1:14" x14ac:dyDescent="0.25">
      <c r="A4489" s="27"/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</row>
    <row r="4490" spans="1:14" x14ac:dyDescent="0.25">
      <c r="A4490" s="27"/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</row>
    <row r="4491" spans="1:14" x14ac:dyDescent="0.25">
      <c r="A4491" s="27"/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</row>
    <row r="4492" spans="1:14" x14ac:dyDescent="0.25">
      <c r="A4492" s="27"/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</row>
    <row r="4493" spans="1:14" x14ac:dyDescent="0.25">
      <c r="A4493" s="27"/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</row>
    <row r="4494" spans="1:14" x14ac:dyDescent="0.25">
      <c r="A4494" s="27"/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</row>
    <row r="4495" spans="1:14" x14ac:dyDescent="0.25">
      <c r="A4495" s="27"/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</row>
    <row r="4496" spans="1:14" x14ac:dyDescent="0.25">
      <c r="A4496" s="27"/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</row>
    <row r="4497" spans="1:14" x14ac:dyDescent="0.25">
      <c r="A4497" s="27"/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</row>
    <row r="4498" spans="1:14" x14ac:dyDescent="0.25">
      <c r="A4498" s="27"/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</row>
    <row r="4499" spans="1:14" x14ac:dyDescent="0.25">
      <c r="A4499" s="27"/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</row>
    <row r="4500" spans="1:14" x14ac:dyDescent="0.25">
      <c r="A4500" s="27"/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</row>
    <row r="4501" spans="1:14" x14ac:dyDescent="0.25">
      <c r="A4501" s="27"/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</row>
    <row r="4502" spans="1:14" x14ac:dyDescent="0.25">
      <c r="A4502" s="27"/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</row>
    <row r="4503" spans="1:14" x14ac:dyDescent="0.25">
      <c r="A4503" s="27"/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</row>
    <row r="4504" spans="1:14" x14ac:dyDescent="0.25">
      <c r="A4504" s="27"/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</row>
    <row r="4505" spans="1:14" x14ac:dyDescent="0.25">
      <c r="A4505" s="27"/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</row>
    <row r="4506" spans="1:14" x14ac:dyDescent="0.25">
      <c r="A4506" s="27"/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</row>
    <row r="4507" spans="1:14" x14ac:dyDescent="0.25">
      <c r="A4507" s="27"/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</row>
    <row r="4508" spans="1:14" x14ac:dyDescent="0.25">
      <c r="A4508" s="27"/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</row>
    <row r="4509" spans="1:14" x14ac:dyDescent="0.25">
      <c r="A4509" s="27"/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</row>
    <row r="4510" spans="1:14" x14ac:dyDescent="0.25">
      <c r="A4510" s="27"/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</row>
    <row r="4511" spans="1:14" x14ac:dyDescent="0.25">
      <c r="A4511" s="27"/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</row>
    <row r="4512" spans="1:14" x14ac:dyDescent="0.25">
      <c r="A4512" s="27"/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</row>
    <row r="4513" spans="1:14" x14ac:dyDescent="0.25">
      <c r="A4513" s="27"/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</row>
    <row r="4514" spans="1:14" x14ac:dyDescent="0.25">
      <c r="A4514" s="27"/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</row>
    <row r="4515" spans="1:14" x14ac:dyDescent="0.25">
      <c r="A4515" s="27"/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</row>
    <row r="4516" spans="1:14" x14ac:dyDescent="0.25">
      <c r="A4516" s="27"/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</row>
    <row r="4517" spans="1:14" x14ac:dyDescent="0.25">
      <c r="A4517" s="27"/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</row>
    <row r="4518" spans="1:14" x14ac:dyDescent="0.25">
      <c r="A4518" s="27"/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</row>
    <row r="4519" spans="1:14" x14ac:dyDescent="0.25">
      <c r="A4519" s="27"/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</row>
    <row r="4520" spans="1:14" x14ac:dyDescent="0.25">
      <c r="A4520" s="27"/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</row>
    <row r="4521" spans="1:14" x14ac:dyDescent="0.25">
      <c r="A4521" s="27"/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</row>
    <row r="4522" spans="1:14" x14ac:dyDescent="0.25">
      <c r="A4522" s="27"/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</row>
    <row r="4523" spans="1:14" x14ac:dyDescent="0.25">
      <c r="A4523" s="27"/>
      <c r="B4523" s="27"/>
      <c r="C4523" s="27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</row>
    <row r="4524" spans="1:14" x14ac:dyDescent="0.25">
      <c r="A4524" s="27"/>
      <c r="B4524" s="27"/>
      <c r="C4524" s="27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</row>
    <row r="4525" spans="1:14" x14ac:dyDescent="0.25">
      <c r="A4525" s="27"/>
      <c r="B4525" s="27"/>
      <c r="C4525" s="27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</row>
    <row r="4526" spans="1:14" x14ac:dyDescent="0.25">
      <c r="A4526" s="27"/>
      <c r="B4526" s="27"/>
      <c r="C4526" s="27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</row>
    <row r="4527" spans="1:14" x14ac:dyDescent="0.25">
      <c r="A4527" s="27"/>
      <c r="B4527" s="27"/>
      <c r="C4527" s="27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</row>
    <row r="4528" spans="1:14" x14ac:dyDescent="0.25">
      <c r="A4528" s="27"/>
      <c r="B4528" s="27"/>
      <c r="C4528" s="27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</row>
    <row r="4529" spans="1:14" x14ac:dyDescent="0.25">
      <c r="A4529" s="27"/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</row>
    <row r="4530" spans="1:14" x14ac:dyDescent="0.25">
      <c r="A4530" s="27"/>
      <c r="B4530" s="27"/>
      <c r="C4530" s="27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</row>
    <row r="4531" spans="1:14" x14ac:dyDescent="0.25">
      <c r="A4531" s="27"/>
      <c r="B4531" s="27"/>
      <c r="C4531" s="27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</row>
    <row r="4532" spans="1:14" x14ac:dyDescent="0.25">
      <c r="A4532" s="27"/>
      <c r="B4532" s="27"/>
      <c r="C4532" s="27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</row>
    <row r="4533" spans="1:14" x14ac:dyDescent="0.25">
      <c r="A4533" s="27"/>
      <c r="B4533" s="27"/>
      <c r="C4533" s="27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</row>
    <row r="4534" spans="1:14" x14ac:dyDescent="0.25">
      <c r="A4534" s="27"/>
      <c r="B4534" s="27"/>
      <c r="C4534" s="27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</row>
    <row r="4535" spans="1:14" x14ac:dyDescent="0.25">
      <c r="A4535" s="27"/>
      <c r="B4535" s="27"/>
      <c r="C4535" s="27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</row>
    <row r="4536" spans="1:14" x14ac:dyDescent="0.25">
      <c r="A4536" s="27"/>
      <c r="B4536" s="27"/>
      <c r="C4536" s="27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</row>
    <row r="4537" spans="1:14" x14ac:dyDescent="0.25">
      <c r="A4537" s="27"/>
      <c r="B4537" s="27"/>
      <c r="C4537" s="27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</row>
    <row r="4538" spans="1:14" x14ac:dyDescent="0.25">
      <c r="A4538" s="27"/>
      <c r="B4538" s="27"/>
      <c r="C4538" s="27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</row>
    <row r="4539" spans="1:14" x14ac:dyDescent="0.25">
      <c r="A4539" s="27"/>
      <c r="B4539" s="27"/>
      <c r="C4539" s="27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</row>
    <row r="4540" spans="1:14" x14ac:dyDescent="0.25">
      <c r="A4540" s="27"/>
      <c r="B4540" s="27"/>
      <c r="C4540" s="27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</row>
    <row r="4541" spans="1:14" x14ac:dyDescent="0.25">
      <c r="A4541" s="27"/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</row>
    <row r="4542" spans="1:14" x14ac:dyDescent="0.25">
      <c r="A4542" s="27"/>
      <c r="B4542" s="27"/>
      <c r="C4542" s="27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</row>
    <row r="4543" spans="1:14" x14ac:dyDescent="0.25">
      <c r="A4543" s="27"/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</row>
    <row r="4544" spans="1:14" x14ac:dyDescent="0.25">
      <c r="A4544" s="27"/>
      <c r="B4544" s="27"/>
      <c r="C4544" s="27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</row>
    <row r="4545" spans="1:14" x14ac:dyDescent="0.25">
      <c r="A4545" s="27"/>
      <c r="B4545" s="27"/>
      <c r="C4545" s="27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</row>
    <row r="4546" spans="1:14" x14ac:dyDescent="0.25">
      <c r="A4546" s="27"/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</row>
    <row r="4547" spans="1:14" x14ac:dyDescent="0.25">
      <c r="A4547" s="27"/>
      <c r="B4547" s="27"/>
      <c r="C4547" s="27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</row>
    <row r="4548" spans="1:14" x14ac:dyDescent="0.25">
      <c r="A4548" s="27"/>
      <c r="B4548" s="27"/>
      <c r="C4548" s="27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</row>
    <row r="4549" spans="1:14" x14ac:dyDescent="0.25">
      <c r="A4549" s="27"/>
      <c r="B4549" s="27"/>
      <c r="C4549" s="27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</row>
    <row r="4550" spans="1:14" x14ac:dyDescent="0.25">
      <c r="A4550" s="27"/>
      <c r="B4550" s="27"/>
      <c r="C4550" s="27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</row>
    <row r="4551" spans="1:14" x14ac:dyDescent="0.25">
      <c r="A4551" s="27"/>
      <c r="B4551" s="27"/>
      <c r="C4551" s="27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</row>
    <row r="4552" spans="1:14" x14ac:dyDescent="0.25">
      <c r="A4552" s="27"/>
      <c r="B4552" s="27"/>
      <c r="C4552" s="27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</row>
    <row r="4553" spans="1:14" x14ac:dyDescent="0.25">
      <c r="A4553" s="27"/>
      <c r="B4553" s="27"/>
      <c r="C4553" s="27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</row>
    <row r="4554" spans="1:14" x14ac:dyDescent="0.25">
      <c r="A4554" s="27"/>
      <c r="B4554" s="27"/>
      <c r="C4554" s="27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</row>
    <row r="4555" spans="1:14" x14ac:dyDescent="0.25">
      <c r="A4555" s="27"/>
      <c r="B4555" s="27"/>
      <c r="C4555" s="27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</row>
    <row r="4556" spans="1:14" x14ac:dyDescent="0.25">
      <c r="A4556" s="27"/>
      <c r="B4556" s="27"/>
      <c r="C4556" s="27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</row>
    <row r="4557" spans="1:14" x14ac:dyDescent="0.25">
      <c r="A4557" s="27"/>
      <c r="B4557" s="27"/>
      <c r="C4557" s="27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</row>
    <row r="4558" spans="1:14" x14ac:dyDescent="0.25">
      <c r="A4558" s="27"/>
      <c r="B4558" s="27"/>
      <c r="C4558" s="27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</row>
    <row r="4559" spans="1:14" x14ac:dyDescent="0.25">
      <c r="A4559" s="27"/>
      <c r="B4559" s="27"/>
      <c r="C4559" s="27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</row>
    <row r="4560" spans="1:14" x14ac:dyDescent="0.25">
      <c r="A4560" s="27"/>
      <c r="B4560" s="27"/>
      <c r="C4560" s="27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</row>
    <row r="4561" spans="1:14" x14ac:dyDescent="0.25">
      <c r="A4561" s="27"/>
      <c r="B4561" s="27"/>
      <c r="C4561" s="27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</row>
    <row r="4562" spans="1:14" x14ac:dyDescent="0.25">
      <c r="A4562" s="27"/>
      <c r="B4562" s="27"/>
      <c r="C4562" s="27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</row>
    <row r="4563" spans="1:14" x14ac:dyDescent="0.25">
      <c r="A4563" s="27"/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</row>
    <row r="4564" spans="1:14" x14ac:dyDescent="0.25">
      <c r="A4564" s="27"/>
      <c r="B4564" s="27"/>
      <c r="C4564" s="27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</row>
    <row r="4565" spans="1:14" x14ac:dyDescent="0.25">
      <c r="A4565" s="27"/>
      <c r="B4565" s="27"/>
      <c r="C4565" s="27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</row>
    <row r="4566" spans="1:14" x14ac:dyDescent="0.25">
      <c r="A4566" s="27"/>
      <c r="B4566" s="27"/>
      <c r="C4566" s="27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</row>
    <row r="4567" spans="1:14" x14ac:dyDescent="0.25">
      <c r="A4567" s="27"/>
      <c r="B4567" s="27"/>
      <c r="C4567" s="27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</row>
    <row r="4568" spans="1:14" x14ac:dyDescent="0.25">
      <c r="A4568" s="27"/>
      <c r="B4568" s="27"/>
      <c r="C4568" s="27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</row>
    <row r="4569" spans="1:14" x14ac:dyDescent="0.25">
      <c r="A4569" s="27"/>
      <c r="B4569" s="27"/>
      <c r="C4569" s="27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</row>
    <row r="4570" spans="1:14" x14ac:dyDescent="0.25">
      <c r="A4570" s="27"/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</row>
    <row r="4571" spans="1:14" x14ac:dyDescent="0.25">
      <c r="A4571" s="27"/>
      <c r="B4571" s="27"/>
      <c r="C4571" s="27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</row>
    <row r="4572" spans="1:14" x14ac:dyDescent="0.25">
      <c r="A4572" s="27"/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</row>
    <row r="4573" spans="1:14" x14ac:dyDescent="0.25">
      <c r="A4573" s="27"/>
      <c r="B4573" s="27"/>
      <c r="C4573" s="27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</row>
    <row r="4574" spans="1:14" x14ac:dyDescent="0.25">
      <c r="A4574" s="27"/>
      <c r="B4574" s="27"/>
      <c r="C4574" s="27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</row>
    <row r="4575" spans="1:14" x14ac:dyDescent="0.25">
      <c r="A4575" s="27"/>
      <c r="B4575" s="27"/>
      <c r="C4575" s="27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</row>
    <row r="4576" spans="1:14" x14ac:dyDescent="0.25">
      <c r="A4576" s="27"/>
      <c r="B4576" s="27"/>
      <c r="C4576" s="27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</row>
    <row r="4577" spans="1:14" x14ac:dyDescent="0.25">
      <c r="A4577" s="27"/>
      <c r="B4577" s="27"/>
      <c r="C4577" s="27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</row>
    <row r="4578" spans="1:14" x14ac:dyDescent="0.25">
      <c r="A4578" s="27"/>
      <c r="B4578" s="27"/>
      <c r="C4578" s="27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</row>
    <row r="4579" spans="1:14" x14ac:dyDescent="0.25">
      <c r="A4579" s="27"/>
      <c r="B4579" s="27"/>
      <c r="C4579" s="27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</row>
    <row r="4580" spans="1:14" x14ac:dyDescent="0.25">
      <c r="A4580" s="27"/>
      <c r="B4580" s="27"/>
      <c r="C4580" s="27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</row>
    <row r="4581" spans="1:14" x14ac:dyDescent="0.25">
      <c r="A4581" s="27"/>
      <c r="B4581" s="27"/>
      <c r="C4581" s="27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</row>
    <row r="4582" spans="1:14" x14ac:dyDescent="0.25">
      <c r="A4582" s="27"/>
      <c r="B4582" s="27"/>
      <c r="C4582" s="27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</row>
    <row r="4583" spans="1:14" x14ac:dyDescent="0.25">
      <c r="A4583" s="27"/>
      <c r="B4583" s="27"/>
      <c r="C4583" s="27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</row>
    <row r="4584" spans="1:14" x14ac:dyDescent="0.25">
      <c r="A4584" s="27"/>
      <c r="B4584" s="27"/>
      <c r="C4584" s="27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</row>
    <row r="4585" spans="1:14" x14ac:dyDescent="0.25">
      <c r="A4585" s="27"/>
      <c r="B4585" s="27"/>
      <c r="C4585" s="27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</row>
    <row r="4586" spans="1:14" x14ac:dyDescent="0.25">
      <c r="A4586" s="27"/>
      <c r="B4586" s="27"/>
      <c r="C4586" s="27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</row>
    <row r="4587" spans="1:14" x14ac:dyDescent="0.25">
      <c r="A4587" s="27"/>
      <c r="B4587" s="27"/>
      <c r="C4587" s="27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</row>
    <row r="4588" spans="1:14" x14ac:dyDescent="0.25">
      <c r="A4588" s="27"/>
      <c r="B4588" s="27"/>
      <c r="C4588" s="27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</row>
    <row r="4589" spans="1:14" x14ac:dyDescent="0.25">
      <c r="A4589" s="27"/>
      <c r="B4589" s="27"/>
      <c r="C4589" s="27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</row>
    <row r="4590" spans="1:14" x14ac:dyDescent="0.25">
      <c r="A4590" s="27"/>
      <c r="B4590" s="27"/>
      <c r="C4590" s="27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</row>
    <row r="4591" spans="1:14" x14ac:dyDescent="0.25">
      <c r="A4591" s="27"/>
      <c r="B4591" s="27"/>
      <c r="C4591" s="27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</row>
    <row r="4592" spans="1:14" x14ac:dyDescent="0.25">
      <c r="A4592" s="27"/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</row>
    <row r="4593" spans="1:14" x14ac:dyDescent="0.25">
      <c r="A4593" s="27"/>
      <c r="B4593" s="27"/>
      <c r="C4593" s="27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</row>
    <row r="4594" spans="1:14" x14ac:dyDescent="0.25">
      <c r="A4594" s="27"/>
      <c r="B4594" s="27"/>
      <c r="C4594" s="27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</row>
    <row r="4595" spans="1:14" x14ac:dyDescent="0.25">
      <c r="A4595" s="27"/>
      <c r="B4595" s="27"/>
      <c r="C4595" s="27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</row>
    <row r="4596" spans="1:14" x14ac:dyDescent="0.25">
      <c r="A4596" s="27"/>
      <c r="B4596" s="27"/>
      <c r="C4596" s="27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</row>
    <row r="4597" spans="1:14" x14ac:dyDescent="0.25">
      <c r="A4597" s="27"/>
      <c r="B4597" s="27"/>
      <c r="C4597" s="27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</row>
    <row r="4598" spans="1:14" x14ac:dyDescent="0.25">
      <c r="A4598" s="27"/>
      <c r="B4598" s="27"/>
      <c r="C4598" s="27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</row>
    <row r="4599" spans="1:14" x14ac:dyDescent="0.25">
      <c r="A4599" s="27"/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</row>
    <row r="4600" spans="1:14" x14ac:dyDescent="0.25">
      <c r="A4600" s="27"/>
      <c r="B4600" s="27"/>
      <c r="C4600" s="27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</row>
    <row r="4601" spans="1:14" x14ac:dyDescent="0.25">
      <c r="A4601" s="27"/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</row>
    <row r="4602" spans="1:14" x14ac:dyDescent="0.25">
      <c r="A4602" s="27"/>
      <c r="B4602" s="27"/>
      <c r="C4602" s="27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</row>
    <row r="4603" spans="1:14" x14ac:dyDescent="0.25">
      <c r="A4603" s="27"/>
      <c r="B4603" s="27"/>
      <c r="C4603" s="27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</row>
    <row r="4604" spans="1:14" x14ac:dyDescent="0.25">
      <c r="A4604" s="27"/>
      <c r="B4604" s="27"/>
      <c r="C4604" s="27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</row>
    <row r="4605" spans="1:14" x14ac:dyDescent="0.25">
      <c r="A4605" s="27"/>
      <c r="B4605" s="27"/>
      <c r="C4605" s="27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</row>
    <row r="4606" spans="1:14" x14ac:dyDescent="0.25">
      <c r="A4606" s="27"/>
      <c r="B4606" s="27"/>
      <c r="C4606" s="27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</row>
    <row r="4607" spans="1:14" x14ac:dyDescent="0.25">
      <c r="A4607" s="27"/>
      <c r="B4607" s="27"/>
      <c r="C4607" s="27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</row>
    <row r="4608" spans="1:14" x14ac:dyDescent="0.25">
      <c r="A4608" s="27"/>
      <c r="B4608" s="27"/>
      <c r="C4608" s="27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</row>
    <row r="4609" spans="1:14" x14ac:dyDescent="0.25">
      <c r="A4609" s="27"/>
      <c r="B4609" s="27"/>
      <c r="C4609" s="27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</row>
    <row r="4610" spans="1:14" x14ac:dyDescent="0.25">
      <c r="A4610" s="27"/>
      <c r="B4610" s="27"/>
      <c r="C4610" s="27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</row>
    <row r="4611" spans="1:14" x14ac:dyDescent="0.25">
      <c r="A4611" s="27"/>
      <c r="B4611" s="27"/>
      <c r="C4611" s="27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</row>
    <row r="4612" spans="1:14" x14ac:dyDescent="0.25">
      <c r="A4612" s="27"/>
      <c r="B4612" s="27"/>
      <c r="C4612" s="27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</row>
    <row r="4613" spans="1:14" x14ac:dyDescent="0.25">
      <c r="A4613" s="27"/>
      <c r="B4613" s="27"/>
      <c r="C4613" s="27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</row>
    <row r="4614" spans="1:14" x14ac:dyDescent="0.25">
      <c r="A4614" s="27"/>
      <c r="B4614" s="27"/>
      <c r="C4614" s="27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</row>
    <row r="4615" spans="1:14" x14ac:dyDescent="0.25">
      <c r="A4615" s="27"/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</row>
    <row r="4616" spans="1:14" x14ac:dyDescent="0.25">
      <c r="A4616" s="27"/>
      <c r="B4616" s="27"/>
      <c r="C4616" s="27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</row>
    <row r="4617" spans="1:14" x14ac:dyDescent="0.25">
      <c r="A4617" s="27"/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</row>
    <row r="4618" spans="1:14" x14ac:dyDescent="0.25">
      <c r="A4618" s="27"/>
      <c r="B4618" s="27"/>
      <c r="C4618" s="27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</row>
    <row r="4619" spans="1:14" x14ac:dyDescent="0.25">
      <c r="A4619" s="27"/>
      <c r="B4619" s="27"/>
      <c r="C4619" s="27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</row>
    <row r="4620" spans="1:14" x14ac:dyDescent="0.25">
      <c r="A4620" s="27"/>
      <c r="B4620" s="27"/>
      <c r="C4620" s="27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</row>
    <row r="4621" spans="1:14" x14ac:dyDescent="0.25">
      <c r="A4621" s="27"/>
      <c r="B4621" s="27"/>
      <c r="C4621" s="27"/>
      <c r="D4621" s="27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</row>
    <row r="4622" spans="1:14" x14ac:dyDescent="0.25">
      <c r="A4622" s="27"/>
      <c r="B4622" s="27"/>
      <c r="C4622" s="27"/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</row>
    <row r="4623" spans="1:14" x14ac:dyDescent="0.25">
      <c r="A4623" s="27"/>
      <c r="B4623" s="27"/>
      <c r="C4623" s="27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</row>
    <row r="4624" spans="1:14" x14ac:dyDescent="0.25">
      <c r="A4624" s="27"/>
      <c r="B4624" s="27"/>
      <c r="C4624" s="27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</row>
    <row r="4625" spans="1:14" x14ac:dyDescent="0.25">
      <c r="A4625" s="27"/>
      <c r="B4625" s="27"/>
      <c r="C4625" s="27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</row>
    <row r="4626" spans="1:14" x14ac:dyDescent="0.25">
      <c r="A4626" s="27"/>
      <c r="B4626" s="27"/>
      <c r="C4626" s="27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</row>
    <row r="4627" spans="1:14" x14ac:dyDescent="0.25">
      <c r="A4627" s="27"/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</row>
    <row r="4628" spans="1:14" x14ac:dyDescent="0.25">
      <c r="A4628" s="27"/>
      <c r="B4628" s="27"/>
      <c r="C4628" s="27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</row>
    <row r="4629" spans="1:14" x14ac:dyDescent="0.25">
      <c r="A4629" s="27"/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</row>
    <row r="4630" spans="1:14" x14ac:dyDescent="0.25">
      <c r="A4630" s="27"/>
      <c r="B4630" s="27"/>
      <c r="C4630" s="27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</row>
    <row r="4631" spans="1:14" x14ac:dyDescent="0.25">
      <c r="A4631" s="27"/>
      <c r="B4631" s="27"/>
      <c r="C4631" s="27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</row>
    <row r="4632" spans="1:14" x14ac:dyDescent="0.25">
      <c r="A4632" s="27"/>
      <c r="B4632" s="27"/>
      <c r="C4632" s="27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</row>
    <row r="4633" spans="1:14" x14ac:dyDescent="0.25">
      <c r="A4633" s="27"/>
      <c r="B4633" s="27"/>
      <c r="C4633" s="27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</row>
    <row r="4634" spans="1:14" x14ac:dyDescent="0.25">
      <c r="A4634" s="27"/>
      <c r="B4634" s="27"/>
      <c r="C4634" s="27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</row>
    <row r="4635" spans="1:14" x14ac:dyDescent="0.25">
      <c r="A4635" s="27"/>
      <c r="B4635" s="27"/>
      <c r="C4635" s="27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</row>
    <row r="4636" spans="1:14" x14ac:dyDescent="0.25">
      <c r="A4636" s="27"/>
      <c r="B4636" s="27"/>
      <c r="C4636" s="27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</row>
    <row r="4637" spans="1:14" x14ac:dyDescent="0.25">
      <c r="A4637" s="27"/>
      <c r="B4637" s="27"/>
      <c r="C4637" s="27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</row>
    <row r="4638" spans="1:14" x14ac:dyDescent="0.25">
      <c r="A4638" s="27"/>
      <c r="B4638" s="27"/>
      <c r="C4638" s="27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</row>
    <row r="4639" spans="1:14" x14ac:dyDescent="0.25">
      <c r="A4639" s="27"/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</row>
    <row r="4640" spans="1:14" x14ac:dyDescent="0.25">
      <c r="A4640" s="27"/>
      <c r="B4640" s="27"/>
      <c r="C4640" s="27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</row>
    <row r="4641" spans="1:14" x14ac:dyDescent="0.25">
      <c r="A4641" s="27"/>
      <c r="B4641" s="27"/>
      <c r="C4641" s="27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</row>
    <row r="4642" spans="1:14" x14ac:dyDescent="0.25">
      <c r="A4642" s="27"/>
      <c r="B4642" s="27"/>
      <c r="C4642" s="27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</row>
    <row r="4643" spans="1:14" x14ac:dyDescent="0.25">
      <c r="A4643" s="27"/>
      <c r="B4643" s="27"/>
      <c r="C4643" s="27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</row>
    <row r="4644" spans="1:14" x14ac:dyDescent="0.25">
      <c r="A4644" s="27"/>
      <c r="B4644" s="27"/>
      <c r="C4644" s="27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</row>
    <row r="4645" spans="1:14" x14ac:dyDescent="0.25">
      <c r="A4645" s="27"/>
      <c r="B4645" s="27"/>
      <c r="C4645" s="27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</row>
    <row r="4646" spans="1:14" x14ac:dyDescent="0.25">
      <c r="A4646" s="27"/>
      <c r="B4646" s="27"/>
      <c r="C4646" s="27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</row>
    <row r="4647" spans="1:14" x14ac:dyDescent="0.25">
      <c r="A4647" s="27"/>
      <c r="B4647" s="27"/>
      <c r="C4647" s="27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</row>
    <row r="4648" spans="1:14" x14ac:dyDescent="0.25">
      <c r="A4648" s="27"/>
      <c r="B4648" s="27"/>
      <c r="C4648" s="27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</row>
    <row r="4649" spans="1:14" x14ac:dyDescent="0.25">
      <c r="A4649" s="27"/>
      <c r="B4649" s="27"/>
      <c r="C4649" s="27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</row>
    <row r="4650" spans="1:14" x14ac:dyDescent="0.25">
      <c r="A4650" s="27"/>
      <c r="B4650" s="27"/>
      <c r="C4650" s="27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</row>
    <row r="4651" spans="1:14" x14ac:dyDescent="0.25">
      <c r="A4651" s="27"/>
      <c r="B4651" s="27"/>
      <c r="C4651" s="27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</row>
    <row r="4652" spans="1:14" x14ac:dyDescent="0.25">
      <c r="A4652" s="27"/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</row>
    <row r="4653" spans="1:14" x14ac:dyDescent="0.25">
      <c r="A4653" s="27"/>
      <c r="B4653" s="27"/>
      <c r="C4653" s="27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</row>
    <row r="4654" spans="1:14" x14ac:dyDescent="0.25">
      <c r="A4654" s="27"/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</row>
    <row r="4655" spans="1:14" x14ac:dyDescent="0.25">
      <c r="A4655" s="27"/>
      <c r="B4655" s="27"/>
      <c r="C4655" s="27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</row>
    <row r="4656" spans="1:14" x14ac:dyDescent="0.25">
      <c r="A4656" s="27"/>
      <c r="B4656" s="27"/>
      <c r="C4656" s="27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</row>
    <row r="4657" spans="1:14" x14ac:dyDescent="0.25">
      <c r="A4657" s="27"/>
      <c r="B4657" s="27"/>
      <c r="C4657" s="27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</row>
    <row r="4658" spans="1:14" x14ac:dyDescent="0.25">
      <c r="A4658" s="27"/>
      <c r="B4658" s="27"/>
      <c r="C4658" s="27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</row>
    <row r="4659" spans="1:14" x14ac:dyDescent="0.25">
      <c r="A4659" s="27"/>
      <c r="B4659" s="27"/>
      <c r="C4659" s="27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</row>
    <row r="4660" spans="1:14" x14ac:dyDescent="0.25">
      <c r="A4660" s="27"/>
      <c r="B4660" s="27"/>
      <c r="C4660" s="27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</row>
    <row r="4661" spans="1:14" x14ac:dyDescent="0.25">
      <c r="A4661" s="27"/>
      <c r="B4661" s="27"/>
      <c r="C4661" s="27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</row>
    <row r="4662" spans="1:14" x14ac:dyDescent="0.25">
      <c r="A4662" s="27"/>
      <c r="B4662" s="27"/>
      <c r="C4662" s="27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</row>
    <row r="4663" spans="1:14" x14ac:dyDescent="0.25">
      <c r="A4663" s="27"/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</row>
    <row r="4664" spans="1:14" x14ac:dyDescent="0.25">
      <c r="A4664" s="27"/>
      <c r="B4664" s="27"/>
      <c r="C4664" s="27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</row>
    <row r="4665" spans="1:14" x14ac:dyDescent="0.25">
      <c r="A4665" s="27"/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</row>
    <row r="4666" spans="1:14" x14ac:dyDescent="0.25">
      <c r="A4666" s="27"/>
      <c r="B4666" s="27"/>
      <c r="C4666" s="27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</row>
    <row r="4667" spans="1:14" x14ac:dyDescent="0.25">
      <c r="A4667" s="27"/>
      <c r="B4667" s="27"/>
      <c r="C4667" s="27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</row>
    <row r="4668" spans="1:14" x14ac:dyDescent="0.25">
      <c r="A4668" s="27"/>
      <c r="B4668" s="27"/>
      <c r="C4668" s="27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</row>
    <row r="4669" spans="1:14" x14ac:dyDescent="0.25">
      <c r="A4669" s="27"/>
      <c r="B4669" s="27"/>
      <c r="C4669" s="27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</row>
    <row r="4670" spans="1:14" x14ac:dyDescent="0.25">
      <c r="A4670" s="27"/>
      <c r="B4670" s="27"/>
      <c r="C4670" s="27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</row>
    <row r="4671" spans="1:14" x14ac:dyDescent="0.25">
      <c r="A4671" s="27"/>
      <c r="B4671" s="27"/>
      <c r="C4671" s="27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</row>
    <row r="4672" spans="1:14" x14ac:dyDescent="0.25">
      <c r="A4672" s="27"/>
      <c r="B4672" s="27"/>
      <c r="C4672" s="27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</row>
    <row r="4673" spans="1:14" x14ac:dyDescent="0.25">
      <c r="A4673" s="27"/>
      <c r="B4673" s="27"/>
      <c r="C4673" s="27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</row>
    <row r="4674" spans="1:14" x14ac:dyDescent="0.25">
      <c r="A4674" s="27"/>
      <c r="B4674" s="27"/>
      <c r="C4674" s="27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</row>
    <row r="4675" spans="1:14" x14ac:dyDescent="0.25">
      <c r="A4675" s="27"/>
      <c r="B4675" s="27"/>
      <c r="C4675" s="27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</row>
    <row r="4676" spans="1:14" x14ac:dyDescent="0.25">
      <c r="A4676" s="27"/>
      <c r="B4676" s="27"/>
      <c r="C4676" s="27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</row>
    <row r="4677" spans="1:14" x14ac:dyDescent="0.25">
      <c r="A4677" s="27"/>
      <c r="B4677" s="27"/>
      <c r="C4677" s="27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</row>
    <row r="4678" spans="1:14" x14ac:dyDescent="0.25">
      <c r="A4678" s="27"/>
      <c r="B4678" s="27"/>
      <c r="C4678" s="27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</row>
    <row r="4679" spans="1:14" x14ac:dyDescent="0.25">
      <c r="A4679" s="27"/>
      <c r="B4679" s="27"/>
      <c r="C4679" s="27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</row>
    <row r="4680" spans="1:14" x14ac:dyDescent="0.25">
      <c r="A4680" s="27"/>
      <c r="B4680" s="27"/>
      <c r="C4680" s="27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</row>
    <row r="4681" spans="1:14" x14ac:dyDescent="0.25">
      <c r="A4681" s="27"/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</row>
    <row r="4682" spans="1:14" x14ac:dyDescent="0.25">
      <c r="A4682" s="27"/>
      <c r="B4682" s="27"/>
      <c r="C4682" s="27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</row>
    <row r="4683" spans="1:14" x14ac:dyDescent="0.25">
      <c r="A4683" s="27"/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</row>
    <row r="4684" spans="1:14" x14ac:dyDescent="0.25">
      <c r="A4684" s="27"/>
      <c r="B4684" s="27"/>
      <c r="C4684" s="27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</row>
    <row r="4685" spans="1:14" x14ac:dyDescent="0.25">
      <c r="A4685" s="27"/>
      <c r="B4685" s="27"/>
      <c r="C4685" s="27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</row>
    <row r="4686" spans="1:14" x14ac:dyDescent="0.25">
      <c r="A4686" s="27"/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</row>
    <row r="4687" spans="1:14" x14ac:dyDescent="0.25">
      <c r="A4687" s="27"/>
      <c r="B4687" s="27"/>
      <c r="C4687" s="27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</row>
    <row r="4688" spans="1:14" x14ac:dyDescent="0.25">
      <c r="A4688" s="27"/>
      <c r="B4688" s="27"/>
      <c r="C4688" s="27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</row>
    <row r="4689" spans="1:14" x14ac:dyDescent="0.25">
      <c r="A4689" s="27"/>
      <c r="B4689" s="27"/>
      <c r="C4689" s="27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</row>
    <row r="4690" spans="1:14" x14ac:dyDescent="0.25">
      <c r="A4690" s="27"/>
      <c r="B4690" s="27"/>
      <c r="C4690" s="27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</row>
    <row r="4691" spans="1:14" x14ac:dyDescent="0.25">
      <c r="A4691" s="27"/>
      <c r="B4691" s="27"/>
      <c r="C4691" s="27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</row>
    <row r="4692" spans="1:14" x14ac:dyDescent="0.25">
      <c r="A4692" s="27"/>
      <c r="B4692" s="27"/>
      <c r="C4692" s="27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</row>
    <row r="4693" spans="1:14" x14ac:dyDescent="0.25">
      <c r="A4693" s="27"/>
      <c r="B4693" s="27"/>
      <c r="C4693" s="27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</row>
    <row r="4694" spans="1:14" x14ac:dyDescent="0.25">
      <c r="A4694" s="27"/>
      <c r="B4694" s="27"/>
      <c r="C4694" s="27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</row>
    <row r="4695" spans="1:14" x14ac:dyDescent="0.25">
      <c r="A4695" s="27"/>
      <c r="B4695" s="27"/>
      <c r="C4695" s="27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</row>
    <row r="4696" spans="1:14" x14ac:dyDescent="0.25">
      <c r="A4696" s="27"/>
      <c r="B4696" s="27"/>
      <c r="C4696" s="27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</row>
    <row r="4697" spans="1:14" x14ac:dyDescent="0.25">
      <c r="A4697" s="27"/>
      <c r="B4697" s="27"/>
      <c r="C4697" s="27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</row>
    <row r="4698" spans="1:14" x14ac:dyDescent="0.25">
      <c r="A4698" s="27"/>
      <c r="B4698" s="27"/>
      <c r="C4698" s="27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</row>
    <row r="4699" spans="1:14" x14ac:dyDescent="0.25">
      <c r="A4699" s="27"/>
      <c r="B4699" s="27"/>
      <c r="C4699" s="27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</row>
    <row r="4700" spans="1:14" x14ac:dyDescent="0.25">
      <c r="A4700" s="27"/>
      <c r="B4700" s="27"/>
      <c r="C4700" s="27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</row>
    <row r="4701" spans="1:14" x14ac:dyDescent="0.25">
      <c r="A4701" s="27"/>
      <c r="B4701" s="27"/>
      <c r="C4701" s="27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</row>
    <row r="4702" spans="1:14" x14ac:dyDescent="0.25">
      <c r="A4702" s="27"/>
      <c r="B4702" s="27"/>
      <c r="C4702" s="27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</row>
    <row r="4703" spans="1:14" x14ac:dyDescent="0.25">
      <c r="A4703" s="27"/>
      <c r="B4703" s="27"/>
      <c r="C4703" s="27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</row>
    <row r="4704" spans="1:14" x14ac:dyDescent="0.25">
      <c r="A4704" s="27"/>
      <c r="B4704" s="27"/>
      <c r="C4704" s="27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</row>
    <row r="4705" spans="1:14" x14ac:dyDescent="0.25">
      <c r="A4705" s="27"/>
      <c r="B4705" s="27"/>
      <c r="C4705" s="27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</row>
    <row r="4706" spans="1:14" x14ac:dyDescent="0.25">
      <c r="A4706" s="27"/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</row>
    <row r="4707" spans="1:14" x14ac:dyDescent="0.25">
      <c r="A4707" s="27"/>
      <c r="B4707" s="27"/>
      <c r="C4707" s="27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</row>
    <row r="4708" spans="1:14" x14ac:dyDescent="0.25">
      <c r="A4708" s="27"/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</row>
    <row r="4709" spans="1:14" x14ac:dyDescent="0.25">
      <c r="A4709" s="27"/>
      <c r="B4709" s="27"/>
      <c r="C4709" s="27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</row>
    <row r="4710" spans="1:14" x14ac:dyDescent="0.25">
      <c r="A4710" s="27"/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</row>
    <row r="4711" spans="1:14" x14ac:dyDescent="0.25">
      <c r="A4711" s="27"/>
      <c r="B4711" s="27"/>
      <c r="C4711" s="27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</row>
    <row r="4712" spans="1:14" x14ac:dyDescent="0.25">
      <c r="A4712" s="27"/>
      <c r="B4712" s="27"/>
      <c r="C4712" s="27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</row>
    <row r="4713" spans="1:14" x14ac:dyDescent="0.25">
      <c r="A4713" s="27"/>
      <c r="B4713" s="27"/>
      <c r="C4713" s="27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</row>
    <row r="4714" spans="1:14" x14ac:dyDescent="0.25">
      <c r="A4714" s="27"/>
      <c r="B4714" s="27"/>
      <c r="C4714" s="27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</row>
    <row r="4715" spans="1:14" x14ac:dyDescent="0.25">
      <c r="A4715" s="27"/>
      <c r="B4715" s="27"/>
      <c r="C4715" s="27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</row>
    <row r="4716" spans="1:14" x14ac:dyDescent="0.25">
      <c r="A4716" s="27"/>
      <c r="B4716" s="27"/>
      <c r="C4716" s="27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</row>
    <row r="4717" spans="1:14" x14ac:dyDescent="0.25">
      <c r="A4717" s="27"/>
      <c r="B4717" s="27"/>
      <c r="C4717" s="27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</row>
    <row r="4718" spans="1:14" x14ac:dyDescent="0.25">
      <c r="A4718" s="27"/>
      <c r="B4718" s="27"/>
      <c r="C4718" s="27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</row>
    <row r="4719" spans="1:14" x14ac:dyDescent="0.25">
      <c r="A4719" s="27"/>
      <c r="B4719" s="27"/>
      <c r="C4719" s="27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</row>
    <row r="4720" spans="1:14" x14ac:dyDescent="0.25">
      <c r="A4720" s="27"/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</row>
    <row r="4721" spans="1:14" x14ac:dyDescent="0.25">
      <c r="A4721" s="27"/>
      <c r="B4721" s="27"/>
      <c r="C4721" s="27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</row>
    <row r="4722" spans="1:14" x14ac:dyDescent="0.25">
      <c r="A4722" s="27"/>
      <c r="B4722" s="27"/>
      <c r="C4722" s="27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</row>
    <row r="4723" spans="1:14" x14ac:dyDescent="0.25">
      <c r="A4723" s="27"/>
      <c r="B4723" s="27"/>
      <c r="C4723" s="27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</row>
    <row r="4724" spans="1:14" x14ac:dyDescent="0.25">
      <c r="A4724" s="27"/>
      <c r="B4724" s="27"/>
      <c r="C4724" s="27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</row>
    <row r="4725" spans="1:14" x14ac:dyDescent="0.25">
      <c r="A4725" s="27"/>
      <c r="B4725" s="27"/>
      <c r="C4725" s="27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</row>
    <row r="4726" spans="1:14" x14ac:dyDescent="0.25">
      <c r="A4726" s="27"/>
      <c r="B4726" s="27"/>
      <c r="C4726" s="27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</row>
    <row r="4727" spans="1:14" x14ac:dyDescent="0.25">
      <c r="A4727" s="27"/>
      <c r="B4727" s="27"/>
      <c r="C4727" s="27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</row>
    <row r="4728" spans="1:14" x14ac:dyDescent="0.25">
      <c r="A4728" s="27"/>
      <c r="B4728" s="27"/>
      <c r="C4728" s="27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</row>
    <row r="4729" spans="1:14" x14ac:dyDescent="0.25">
      <c r="A4729" s="27"/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</row>
    <row r="4730" spans="1:14" x14ac:dyDescent="0.25">
      <c r="A4730" s="27"/>
      <c r="B4730" s="27"/>
      <c r="C4730" s="27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</row>
    <row r="4731" spans="1:14" x14ac:dyDescent="0.25">
      <c r="A4731" s="27"/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</row>
    <row r="4732" spans="1:14" x14ac:dyDescent="0.25">
      <c r="A4732" s="27"/>
      <c r="B4732" s="27"/>
      <c r="C4732" s="27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</row>
    <row r="4733" spans="1:14" x14ac:dyDescent="0.25">
      <c r="A4733" s="27"/>
      <c r="B4733" s="27"/>
      <c r="C4733" s="27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</row>
    <row r="4734" spans="1:14" x14ac:dyDescent="0.25">
      <c r="A4734" s="27"/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</row>
    <row r="4735" spans="1:14" x14ac:dyDescent="0.25">
      <c r="A4735" s="27"/>
      <c r="B4735" s="27"/>
      <c r="C4735" s="27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</row>
    <row r="4736" spans="1:14" x14ac:dyDescent="0.25">
      <c r="A4736" s="27"/>
      <c r="B4736" s="27"/>
      <c r="C4736" s="27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</row>
    <row r="4737" spans="1:14" x14ac:dyDescent="0.25">
      <c r="A4737" s="27"/>
      <c r="B4737" s="27"/>
      <c r="C4737" s="27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</row>
    <row r="4738" spans="1:14" x14ac:dyDescent="0.25">
      <c r="A4738" s="27"/>
      <c r="B4738" s="27"/>
      <c r="C4738" s="27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</row>
    <row r="4739" spans="1:14" x14ac:dyDescent="0.25">
      <c r="A4739" s="27"/>
      <c r="B4739" s="27"/>
      <c r="C4739" s="27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</row>
    <row r="4740" spans="1:14" x14ac:dyDescent="0.25">
      <c r="A4740" s="27"/>
      <c r="B4740" s="27"/>
      <c r="C4740" s="27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</row>
    <row r="4741" spans="1:14" x14ac:dyDescent="0.25">
      <c r="A4741" s="27"/>
      <c r="B4741" s="27"/>
      <c r="C4741" s="27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</row>
    <row r="4742" spans="1:14" x14ac:dyDescent="0.25">
      <c r="A4742" s="27"/>
      <c r="B4742" s="27"/>
      <c r="C4742" s="27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</row>
    <row r="4743" spans="1:14" x14ac:dyDescent="0.25">
      <c r="A4743" s="27"/>
      <c r="B4743" s="27"/>
      <c r="C4743" s="27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</row>
    <row r="4744" spans="1:14" x14ac:dyDescent="0.25">
      <c r="A4744" s="27"/>
      <c r="B4744" s="27"/>
      <c r="C4744" s="27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</row>
    <row r="4745" spans="1:14" x14ac:dyDescent="0.25">
      <c r="A4745" s="27"/>
      <c r="B4745" s="27"/>
      <c r="C4745" s="27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</row>
    <row r="4746" spans="1:14" x14ac:dyDescent="0.25">
      <c r="A4746" s="27"/>
      <c r="B4746" s="27"/>
      <c r="C4746" s="27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</row>
    <row r="4747" spans="1:14" x14ac:dyDescent="0.25">
      <c r="A4747" s="27"/>
      <c r="B4747" s="27"/>
      <c r="C4747" s="27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</row>
    <row r="4748" spans="1:14" x14ac:dyDescent="0.25">
      <c r="A4748" s="27"/>
      <c r="B4748" s="27"/>
      <c r="C4748" s="27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</row>
    <row r="4749" spans="1:14" x14ac:dyDescent="0.25">
      <c r="A4749" s="27"/>
      <c r="B4749" s="27"/>
      <c r="C4749" s="27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</row>
    <row r="4750" spans="1:14" x14ac:dyDescent="0.25">
      <c r="A4750" s="27"/>
      <c r="B4750" s="27"/>
      <c r="C4750" s="27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</row>
    <row r="4751" spans="1:14" x14ac:dyDescent="0.25">
      <c r="A4751" s="27"/>
      <c r="B4751" s="27"/>
      <c r="C4751" s="27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</row>
    <row r="4752" spans="1:14" x14ac:dyDescent="0.25">
      <c r="A4752" s="27"/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</row>
    <row r="4753" spans="1:14" x14ac:dyDescent="0.25">
      <c r="A4753" s="27"/>
      <c r="B4753" s="27"/>
      <c r="C4753" s="27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</row>
    <row r="4754" spans="1:14" x14ac:dyDescent="0.25">
      <c r="A4754" s="27"/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</row>
    <row r="4755" spans="1:14" x14ac:dyDescent="0.25">
      <c r="A4755" s="27"/>
      <c r="B4755" s="27"/>
      <c r="C4755" s="27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</row>
    <row r="4756" spans="1:14" x14ac:dyDescent="0.25">
      <c r="A4756" s="27"/>
      <c r="B4756" s="27"/>
      <c r="C4756" s="27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</row>
    <row r="4757" spans="1:14" x14ac:dyDescent="0.25">
      <c r="A4757" s="27"/>
      <c r="B4757" s="27"/>
      <c r="C4757" s="27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</row>
    <row r="4758" spans="1:14" x14ac:dyDescent="0.25">
      <c r="A4758" s="27"/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</row>
    <row r="4759" spans="1:14" x14ac:dyDescent="0.25">
      <c r="A4759" s="27"/>
      <c r="B4759" s="27"/>
      <c r="C4759" s="27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</row>
    <row r="4760" spans="1:14" x14ac:dyDescent="0.25">
      <c r="A4760" s="27"/>
      <c r="B4760" s="27"/>
      <c r="C4760" s="27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</row>
    <row r="4761" spans="1:14" x14ac:dyDescent="0.25">
      <c r="A4761" s="27"/>
      <c r="B4761" s="27"/>
      <c r="C4761" s="27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</row>
    <row r="4762" spans="1:14" x14ac:dyDescent="0.25">
      <c r="A4762" s="27"/>
      <c r="B4762" s="27"/>
      <c r="C4762" s="27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</row>
    <row r="4763" spans="1:14" x14ac:dyDescent="0.25">
      <c r="A4763" s="27"/>
      <c r="B4763" s="27"/>
      <c r="C4763" s="27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</row>
    <row r="4764" spans="1:14" x14ac:dyDescent="0.25">
      <c r="A4764" s="27"/>
      <c r="B4764" s="27"/>
      <c r="C4764" s="27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</row>
    <row r="4765" spans="1:14" x14ac:dyDescent="0.25">
      <c r="A4765" s="27"/>
      <c r="B4765" s="27"/>
      <c r="C4765" s="27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</row>
    <row r="4766" spans="1:14" x14ac:dyDescent="0.25">
      <c r="A4766" s="27"/>
      <c r="B4766" s="27"/>
      <c r="C4766" s="27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</row>
    <row r="4767" spans="1:14" x14ac:dyDescent="0.25">
      <c r="A4767" s="27"/>
      <c r="B4767" s="27"/>
      <c r="C4767" s="27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</row>
    <row r="4768" spans="1:14" x14ac:dyDescent="0.25">
      <c r="A4768" s="27"/>
      <c r="B4768" s="27"/>
      <c r="C4768" s="27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</row>
    <row r="4769" spans="1:14" x14ac:dyDescent="0.25">
      <c r="A4769" s="27"/>
      <c r="B4769" s="27"/>
      <c r="C4769" s="27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</row>
    <row r="4770" spans="1:14" x14ac:dyDescent="0.25">
      <c r="A4770" s="27"/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</row>
    <row r="4771" spans="1:14" x14ac:dyDescent="0.25">
      <c r="A4771" s="27"/>
      <c r="B4771" s="27"/>
      <c r="C4771" s="27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</row>
    <row r="4772" spans="1:14" x14ac:dyDescent="0.25">
      <c r="A4772" s="27"/>
      <c r="B4772" s="27"/>
      <c r="C4772" s="27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</row>
    <row r="4773" spans="1:14" x14ac:dyDescent="0.25">
      <c r="A4773" s="27"/>
      <c r="B4773" s="27"/>
      <c r="C4773" s="27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</row>
    <row r="4774" spans="1:14" x14ac:dyDescent="0.25">
      <c r="A4774" s="27"/>
      <c r="B4774" s="27"/>
      <c r="C4774" s="27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</row>
    <row r="4775" spans="1:14" x14ac:dyDescent="0.25">
      <c r="A4775" s="27"/>
      <c r="B4775" s="27"/>
      <c r="C4775" s="27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</row>
    <row r="4776" spans="1:14" x14ac:dyDescent="0.25">
      <c r="A4776" s="27"/>
      <c r="B4776" s="27"/>
      <c r="C4776" s="27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</row>
    <row r="4777" spans="1:14" x14ac:dyDescent="0.25">
      <c r="A4777" s="27"/>
      <c r="B4777" s="27"/>
      <c r="C4777" s="27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</row>
    <row r="4778" spans="1:14" x14ac:dyDescent="0.25">
      <c r="A4778" s="27"/>
      <c r="B4778" s="27"/>
      <c r="C4778" s="27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</row>
    <row r="4779" spans="1:14" x14ac:dyDescent="0.25">
      <c r="A4779" s="27"/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</row>
    <row r="4780" spans="1:14" x14ac:dyDescent="0.25">
      <c r="A4780" s="27"/>
      <c r="B4780" s="27"/>
      <c r="C4780" s="27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</row>
    <row r="4781" spans="1:14" x14ac:dyDescent="0.25">
      <c r="A4781" s="27"/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</row>
    <row r="4782" spans="1:14" x14ac:dyDescent="0.25">
      <c r="A4782" s="27"/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</row>
    <row r="4783" spans="1:14" x14ac:dyDescent="0.25">
      <c r="A4783" s="27"/>
      <c r="B4783" s="27"/>
      <c r="C4783" s="27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</row>
    <row r="4784" spans="1:14" x14ac:dyDescent="0.25">
      <c r="A4784" s="27"/>
      <c r="B4784" s="27"/>
      <c r="C4784" s="27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</row>
    <row r="4785" spans="1:14" x14ac:dyDescent="0.25">
      <c r="A4785" s="27"/>
      <c r="B4785" s="27"/>
      <c r="C4785" s="27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</row>
    <row r="4786" spans="1:14" x14ac:dyDescent="0.25">
      <c r="A4786" s="27"/>
      <c r="B4786" s="27"/>
      <c r="C4786" s="27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</row>
    <row r="4787" spans="1:14" x14ac:dyDescent="0.25">
      <c r="A4787" s="27"/>
      <c r="B4787" s="27"/>
      <c r="C4787" s="27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</row>
    <row r="4788" spans="1:14" x14ac:dyDescent="0.25">
      <c r="A4788" s="27"/>
      <c r="B4788" s="27"/>
      <c r="C4788" s="27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</row>
    <row r="4789" spans="1:14" x14ac:dyDescent="0.25">
      <c r="A4789" s="27"/>
      <c r="B4789" s="27"/>
      <c r="C4789" s="27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</row>
    <row r="4790" spans="1:14" x14ac:dyDescent="0.25">
      <c r="A4790" s="27"/>
      <c r="B4790" s="27"/>
      <c r="C4790" s="27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</row>
    <row r="4791" spans="1:14" x14ac:dyDescent="0.25">
      <c r="A4791" s="27"/>
      <c r="B4791" s="27"/>
      <c r="C4791" s="27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</row>
    <row r="4792" spans="1:14" x14ac:dyDescent="0.25">
      <c r="A4792" s="27"/>
      <c r="B4792" s="27"/>
      <c r="C4792" s="27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</row>
    <row r="4793" spans="1:14" x14ac:dyDescent="0.25">
      <c r="A4793" s="27"/>
      <c r="B4793" s="27"/>
      <c r="C4793" s="27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</row>
    <row r="4794" spans="1:14" x14ac:dyDescent="0.25">
      <c r="A4794" s="27"/>
      <c r="B4794" s="27"/>
      <c r="C4794" s="27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</row>
    <row r="4795" spans="1:14" x14ac:dyDescent="0.25">
      <c r="A4795" s="27"/>
      <c r="B4795" s="27"/>
      <c r="C4795" s="27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</row>
    <row r="4796" spans="1:14" x14ac:dyDescent="0.25">
      <c r="A4796" s="27"/>
      <c r="B4796" s="27"/>
      <c r="C4796" s="27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</row>
    <row r="4797" spans="1:14" x14ac:dyDescent="0.25">
      <c r="A4797" s="27"/>
      <c r="B4797" s="27"/>
      <c r="C4797" s="27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</row>
    <row r="4798" spans="1:14" x14ac:dyDescent="0.25">
      <c r="A4798" s="27"/>
      <c r="B4798" s="27"/>
      <c r="C4798" s="27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</row>
    <row r="4799" spans="1:14" x14ac:dyDescent="0.25">
      <c r="A4799" s="27"/>
      <c r="B4799" s="27"/>
      <c r="C4799" s="27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</row>
    <row r="4800" spans="1:14" x14ac:dyDescent="0.25">
      <c r="A4800" s="27"/>
      <c r="B4800" s="27"/>
      <c r="C4800" s="27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</row>
    <row r="4801" spans="1:14" x14ac:dyDescent="0.25">
      <c r="A4801" s="27"/>
      <c r="B4801" s="27"/>
      <c r="C4801" s="27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</row>
    <row r="4802" spans="1:14" x14ac:dyDescent="0.25">
      <c r="A4802" s="27"/>
      <c r="B4802" s="27"/>
      <c r="C4802" s="27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</row>
    <row r="4803" spans="1:14" x14ac:dyDescent="0.25">
      <c r="A4803" s="27"/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</row>
    <row r="4804" spans="1:14" x14ac:dyDescent="0.25">
      <c r="A4804" s="27"/>
      <c r="B4804" s="27"/>
      <c r="C4804" s="27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</row>
    <row r="4805" spans="1:14" x14ac:dyDescent="0.25">
      <c r="A4805" s="27"/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</row>
    <row r="4806" spans="1:14" x14ac:dyDescent="0.25">
      <c r="A4806" s="27"/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</row>
    <row r="4807" spans="1:14" x14ac:dyDescent="0.25">
      <c r="A4807" s="27"/>
      <c r="B4807" s="27"/>
      <c r="C4807" s="27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</row>
    <row r="4808" spans="1:14" x14ac:dyDescent="0.25">
      <c r="A4808" s="27"/>
      <c r="B4808" s="27"/>
      <c r="C4808" s="27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</row>
    <row r="4809" spans="1:14" x14ac:dyDescent="0.25">
      <c r="A4809" s="27"/>
      <c r="B4809" s="27"/>
      <c r="C4809" s="27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</row>
    <row r="4810" spans="1:14" x14ac:dyDescent="0.25">
      <c r="A4810" s="27"/>
      <c r="B4810" s="27"/>
      <c r="C4810" s="27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</row>
    <row r="4811" spans="1:14" x14ac:dyDescent="0.25">
      <c r="A4811" s="27"/>
      <c r="B4811" s="27"/>
      <c r="C4811" s="27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</row>
    <row r="4812" spans="1:14" x14ac:dyDescent="0.25">
      <c r="A4812" s="27"/>
      <c r="B4812" s="27"/>
      <c r="C4812" s="27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</row>
    <row r="4813" spans="1:14" x14ac:dyDescent="0.25">
      <c r="A4813" s="27"/>
      <c r="B4813" s="27"/>
      <c r="C4813" s="27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</row>
    <row r="4814" spans="1:14" x14ac:dyDescent="0.25">
      <c r="A4814" s="27"/>
      <c r="B4814" s="27"/>
      <c r="C4814" s="27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</row>
    <row r="4815" spans="1:14" x14ac:dyDescent="0.25">
      <c r="A4815" s="27"/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</row>
    <row r="4816" spans="1:14" x14ac:dyDescent="0.25">
      <c r="A4816" s="27"/>
      <c r="B4816" s="27"/>
      <c r="C4816" s="27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</row>
    <row r="4817" spans="1:14" x14ac:dyDescent="0.25">
      <c r="A4817" s="27"/>
      <c r="B4817" s="27"/>
      <c r="C4817" s="27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</row>
    <row r="4818" spans="1:14" x14ac:dyDescent="0.25">
      <c r="A4818" s="27"/>
      <c r="B4818" s="27"/>
      <c r="C4818" s="27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</row>
    <row r="4819" spans="1:14" x14ac:dyDescent="0.25">
      <c r="A4819" s="27"/>
      <c r="B4819" s="27"/>
      <c r="C4819" s="27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</row>
    <row r="4820" spans="1:14" x14ac:dyDescent="0.25">
      <c r="A4820" s="27"/>
      <c r="B4820" s="27"/>
      <c r="C4820" s="27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</row>
    <row r="4821" spans="1:14" x14ac:dyDescent="0.25">
      <c r="A4821" s="27"/>
      <c r="B4821" s="27"/>
      <c r="C4821" s="27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</row>
    <row r="4822" spans="1:14" x14ac:dyDescent="0.25">
      <c r="A4822" s="27"/>
      <c r="B4822" s="27"/>
      <c r="C4822" s="27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</row>
    <row r="4823" spans="1:14" x14ac:dyDescent="0.25">
      <c r="A4823" s="27"/>
      <c r="B4823" s="27"/>
      <c r="C4823" s="27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</row>
    <row r="4824" spans="1:14" x14ac:dyDescent="0.25">
      <c r="A4824" s="27"/>
      <c r="B4824" s="27"/>
      <c r="C4824" s="27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</row>
    <row r="4825" spans="1:14" x14ac:dyDescent="0.25">
      <c r="A4825" s="27"/>
      <c r="B4825" s="27"/>
      <c r="C4825" s="27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</row>
    <row r="4826" spans="1:14" x14ac:dyDescent="0.25">
      <c r="A4826" s="27"/>
      <c r="B4826" s="27"/>
      <c r="C4826" s="27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</row>
    <row r="4827" spans="1:14" x14ac:dyDescent="0.25">
      <c r="A4827" s="27"/>
      <c r="B4827" s="27"/>
      <c r="C4827" s="27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</row>
    <row r="4828" spans="1:14" x14ac:dyDescent="0.25">
      <c r="A4828" s="27"/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</row>
    <row r="4829" spans="1:14" x14ac:dyDescent="0.25">
      <c r="A4829" s="27"/>
      <c r="B4829" s="27"/>
      <c r="C4829" s="27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</row>
    <row r="4830" spans="1:14" x14ac:dyDescent="0.25">
      <c r="A4830" s="27"/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</row>
    <row r="4831" spans="1:14" x14ac:dyDescent="0.25">
      <c r="A4831" s="27"/>
      <c r="B4831" s="27"/>
      <c r="C4831" s="27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</row>
    <row r="4832" spans="1:14" x14ac:dyDescent="0.25">
      <c r="A4832" s="27"/>
      <c r="B4832" s="27"/>
      <c r="C4832" s="27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</row>
    <row r="4833" spans="1:14" x14ac:dyDescent="0.25">
      <c r="A4833" s="27"/>
      <c r="B4833" s="27"/>
      <c r="C4833" s="27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</row>
    <row r="4834" spans="1:14" x14ac:dyDescent="0.25">
      <c r="A4834" s="27"/>
      <c r="B4834" s="27"/>
      <c r="C4834" s="27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</row>
    <row r="4835" spans="1:14" x14ac:dyDescent="0.25">
      <c r="A4835" s="27"/>
      <c r="B4835" s="27"/>
      <c r="C4835" s="27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</row>
    <row r="4836" spans="1:14" x14ac:dyDescent="0.25">
      <c r="A4836" s="27"/>
      <c r="B4836" s="27"/>
      <c r="C4836" s="27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</row>
    <row r="4837" spans="1:14" x14ac:dyDescent="0.25">
      <c r="A4837" s="27"/>
      <c r="B4837" s="27"/>
      <c r="C4837" s="27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</row>
    <row r="4838" spans="1:14" x14ac:dyDescent="0.25">
      <c r="A4838" s="27"/>
      <c r="B4838" s="27"/>
      <c r="C4838" s="27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</row>
    <row r="4839" spans="1:14" x14ac:dyDescent="0.25">
      <c r="A4839" s="27"/>
      <c r="B4839" s="27"/>
      <c r="C4839" s="27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</row>
    <row r="4840" spans="1:14" x14ac:dyDescent="0.25">
      <c r="A4840" s="27"/>
      <c r="B4840" s="27"/>
      <c r="C4840" s="27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</row>
    <row r="4841" spans="1:14" x14ac:dyDescent="0.25">
      <c r="A4841" s="27"/>
      <c r="B4841" s="27"/>
      <c r="C4841" s="27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</row>
    <row r="4842" spans="1:14" x14ac:dyDescent="0.25">
      <c r="A4842" s="27"/>
      <c r="B4842" s="27"/>
      <c r="C4842" s="27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</row>
    <row r="4843" spans="1:14" x14ac:dyDescent="0.25">
      <c r="A4843" s="27"/>
      <c r="B4843" s="27"/>
      <c r="C4843" s="27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</row>
    <row r="4844" spans="1:14" x14ac:dyDescent="0.25">
      <c r="A4844" s="27"/>
      <c r="B4844" s="27"/>
      <c r="C4844" s="27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</row>
    <row r="4845" spans="1:14" x14ac:dyDescent="0.25">
      <c r="A4845" s="27"/>
      <c r="B4845" s="27"/>
      <c r="C4845" s="27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</row>
    <row r="4846" spans="1:14" x14ac:dyDescent="0.25">
      <c r="A4846" s="27"/>
      <c r="B4846" s="27"/>
      <c r="C4846" s="27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</row>
    <row r="4847" spans="1:14" x14ac:dyDescent="0.25">
      <c r="A4847" s="27"/>
      <c r="B4847" s="27"/>
      <c r="C4847" s="27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</row>
    <row r="4848" spans="1:14" x14ac:dyDescent="0.25">
      <c r="A4848" s="27"/>
      <c r="B4848" s="27"/>
      <c r="C4848" s="27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</row>
    <row r="4849" spans="1:14" x14ac:dyDescent="0.25">
      <c r="A4849" s="27"/>
      <c r="B4849" s="27"/>
      <c r="C4849" s="27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</row>
    <row r="4850" spans="1:14" x14ac:dyDescent="0.25">
      <c r="A4850" s="27"/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</row>
    <row r="4851" spans="1:14" x14ac:dyDescent="0.25">
      <c r="A4851" s="27"/>
      <c r="B4851" s="27"/>
      <c r="C4851" s="27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</row>
    <row r="4852" spans="1:14" x14ac:dyDescent="0.25">
      <c r="A4852" s="27"/>
      <c r="B4852" s="27"/>
      <c r="C4852" s="27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</row>
    <row r="4853" spans="1:14" x14ac:dyDescent="0.25">
      <c r="A4853" s="27"/>
      <c r="B4853" s="27"/>
      <c r="C4853" s="27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</row>
    <row r="4854" spans="1:14" x14ac:dyDescent="0.25">
      <c r="A4854" s="27"/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</row>
    <row r="4855" spans="1:14" x14ac:dyDescent="0.25">
      <c r="A4855" s="27"/>
      <c r="B4855" s="27"/>
      <c r="C4855" s="27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</row>
    <row r="4856" spans="1:14" x14ac:dyDescent="0.25">
      <c r="A4856" s="27"/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</row>
    <row r="4857" spans="1:14" x14ac:dyDescent="0.25">
      <c r="A4857" s="27"/>
      <c r="B4857" s="27"/>
      <c r="C4857" s="27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</row>
    <row r="4858" spans="1:14" x14ac:dyDescent="0.25">
      <c r="A4858" s="27"/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</row>
    <row r="4859" spans="1:14" x14ac:dyDescent="0.25">
      <c r="A4859" s="27"/>
      <c r="B4859" s="27"/>
      <c r="C4859" s="27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</row>
    <row r="4860" spans="1:14" x14ac:dyDescent="0.25">
      <c r="A4860" s="27"/>
      <c r="B4860" s="27"/>
      <c r="C4860" s="27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</row>
    <row r="4861" spans="1:14" x14ac:dyDescent="0.25">
      <c r="A4861" s="27"/>
      <c r="B4861" s="27"/>
      <c r="C4861" s="27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</row>
    <row r="4862" spans="1:14" x14ac:dyDescent="0.25">
      <c r="A4862" s="27"/>
      <c r="B4862" s="27"/>
      <c r="C4862" s="27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</row>
    <row r="4863" spans="1:14" x14ac:dyDescent="0.25">
      <c r="A4863" s="27"/>
      <c r="B4863" s="27"/>
      <c r="C4863" s="27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</row>
    <row r="4864" spans="1:14" x14ac:dyDescent="0.25">
      <c r="A4864" s="27"/>
      <c r="B4864" s="27"/>
      <c r="C4864" s="27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</row>
    <row r="4865" spans="1:14" x14ac:dyDescent="0.25">
      <c r="A4865" s="27"/>
      <c r="B4865" s="27"/>
      <c r="C4865" s="27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</row>
    <row r="4866" spans="1:14" x14ac:dyDescent="0.25">
      <c r="A4866" s="27"/>
      <c r="B4866" s="27"/>
      <c r="C4866" s="27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</row>
    <row r="4867" spans="1:14" x14ac:dyDescent="0.25">
      <c r="A4867" s="27"/>
      <c r="B4867" s="27"/>
      <c r="C4867" s="27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</row>
    <row r="4868" spans="1:14" x14ac:dyDescent="0.25">
      <c r="A4868" s="27"/>
      <c r="B4868" s="27"/>
      <c r="C4868" s="27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</row>
    <row r="4869" spans="1:14" x14ac:dyDescent="0.25">
      <c r="A4869" s="27"/>
      <c r="B4869" s="27"/>
      <c r="C4869" s="27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</row>
    <row r="4870" spans="1:14" x14ac:dyDescent="0.25">
      <c r="A4870" s="27"/>
      <c r="B4870" s="27"/>
      <c r="C4870" s="27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</row>
    <row r="4871" spans="1:14" x14ac:dyDescent="0.25">
      <c r="A4871" s="27"/>
      <c r="B4871" s="27"/>
      <c r="C4871" s="27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</row>
    <row r="4872" spans="1:14" x14ac:dyDescent="0.25">
      <c r="A4872" s="27"/>
      <c r="B4872" s="27"/>
      <c r="C4872" s="27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</row>
    <row r="4873" spans="1:14" x14ac:dyDescent="0.25">
      <c r="A4873" s="27"/>
      <c r="B4873" s="27"/>
      <c r="C4873" s="27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</row>
    <row r="4874" spans="1:14" x14ac:dyDescent="0.25">
      <c r="A4874" s="27"/>
      <c r="B4874" s="27"/>
      <c r="C4874" s="27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</row>
    <row r="4875" spans="1:14" x14ac:dyDescent="0.25">
      <c r="A4875" s="27"/>
      <c r="B4875" s="27"/>
      <c r="C4875" s="27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</row>
    <row r="4876" spans="1:14" x14ac:dyDescent="0.25">
      <c r="A4876" s="27"/>
      <c r="B4876" s="27"/>
      <c r="C4876" s="27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</row>
    <row r="4877" spans="1:14" x14ac:dyDescent="0.25">
      <c r="A4877" s="27"/>
      <c r="B4877" s="27"/>
      <c r="C4877" s="27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</row>
    <row r="4878" spans="1:14" x14ac:dyDescent="0.25">
      <c r="A4878" s="27"/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</row>
    <row r="4879" spans="1:14" x14ac:dyDescent="0.25">
      <c r="A4879" s="27"/>
      <c r="B4879" s="27"/>
      <c r="C4879" s="27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</row>
    <row r="4880" spans="1:14" x14ac:dyDescent="0.25">
      <c r="A4880" s="27"/>
      <c r="B4880" s="27"/>
      <c r="C4880" s="27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</row>
    <row r="4881" spans="1:14" x14ac:dyDescent="0.25">
      <c r="A4881" s="27"/>
      <c r="B4881" s="27"/>
      <c r="C4881" s="27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</row>
    <row r="4882" spans="1:14" x14ac:dyDescent="0.25">
      <c r="A4882" s="27"/>
      <c r="B4882" s="27"/>
      <c r="C4882" s="27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</row>
    <row r="4883" spans="1:14" x14ac:dyDescent="0.25">
      <c r="A4883" s="27"/>
      <c r="B4883" s="27"/>
      <c r="C4883" s="27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</row>
    <row r="4884" spans="1:14" x14ac:dyDescent="0.25">
      <c r="A4884" s="27"/>
      <c r="B4884" s="27"/>
      <c r="C4884" s="27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</row>
    <row r="4885" spans="1:14" x14ac:dyDescent="0.25">
      <c r="A4885" s="27"/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</row>
    <row r="4886" spans="1:14" x14ac:dyDescent="0.25">
      <c r="A4886" s="27"/>
      <c r="B4886" s="27"/>
      <c r="C4886" s="27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</row>
    <row r="4887" spans="1:14" x14ac:dyDescent="0.25">
      <c r="A4887" s="27"/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</row>
    <row r="4888" spans="1:14" x14ac:dyDescent="0.25">
      <c r="A4888" s="27"/>
      <c r="B4888" s="27"/>
      <c r="C4888" s="27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</row>
    <row r="4889" spans="1:14" x14ac:dyDescent="0.25">
      <c r="A4889" s="27"/>
      <c r="B4889" s="27"/>
      <c r="C4889" s="27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</row>
    <row r="4890" spans="1:14" x14ac:dyDescent="0.25">
      <c r="A4890" s="27"/>
      <c r="B4890" s="27"/>
      <c r="C4890" s="27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</row>
    <row r="4891" spans="1:14" x14ac:dyDescent="0.25">
      <c r="A4891" s="27"/>
      <c r="B4891" s="27"/>
      <c r="C4891" s="27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</row>
    <row r="4892" spans="1:14" x14ac:dyDescent="0.25">
      <c r="A4892" s="27"/>
      <c r="B4892" s="27"/>
      <c r="C4892" s="27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</row>
    <row r="4893" spans="1:14" x14ac:dyDescent="0.25">
      <c r="A4893" s="27"/>
      <c r="B4893" s="27"/>
      <c r="C4893" s="27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</row>
    <row r="4894" spans="1:14" x14ac:dyDescent="0.25">
      <c r="A4894" s="27"/>
      <c r="B4894" s="27"/>
      <c r="C4894" s="27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</row>
    <row r="4895" spans="1:14" x14ac:dyDescent="0.25">
      <c r="A4895" s="27"/>
      <c r="B4895" s="27"/>
      <c r="C4895" s="27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</row>
    <row r="4896" spans="1:14" x14ac:dyDescent="0.25">
      <c r="A4896" s="27"/>
      <c r="B4896" s="27"/>
      <c r="C4896" s="27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</row>
    <row r="4897" spans="1:14" x14ac:dyDescent="0.25">
      <c r="A4897" s="27"/>
      <c r="B4897" s="27"/>
      <c r="C4897" s="27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</row>
    <row r="4898" spans="1:14" x14ac:dyDescent="0.25">
      <c r="A4898" s="27"/>
      <c r="B4898" s="27"/>
      <c r="C4898" s="27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</row>
    <row r="4899" spans="1:14" x14ac:dyDescent="0.25">
      <c r="A4899" s="27"/>
      <c r="B4899" s="27"/>
      <c r="C4899" s="27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</row>
    <row r="4900" spans="1:14" x14ac:dyDescent="0.25">
      <c r="A4900" s="27"/>
      <c r="B4900" s="27"/>
      <c r="C4900" s="27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</row>
    <row r="4901" spans="1:14" x14ac:dyDescent="0.25">
      <c r="A4901" s="27"/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</row>
    <row r="4902" spans="1:14" x14ac:dyDescent="0.25">
      <c r="A4902" s="27"/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</row>
    <row r="4903" spans="1:14" x14ac:dyDescent="0.25">
      <c r="A4903" s="27"/>
      <c r="B4903" s="27"/>
      <c r="C4903" s="27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</row>
    <row r="4904" spans="1:14" x14ac:dyDescent="0.25">
      <c r="A4904" s="27"/>
      <c r="B4904" s="27"/>
      <c r="C4904" s="27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</row>
    <row r="4905" spans="1:14" x14ac:dyDescent="0.25">
      <c r="A4905" s="27"/>
      <c r="B4905" s="27"/>
      <c r="C4905" s="27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</row>
    <row r="4906" spans="1:14" x14ac:dyDescent="0.25">
      <c r="A4906" s="27"/>
      <c r="B4906" s="27"/>
      <c r="C4906" s="27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</row>
    <row r="4907" spans="1:14" x14ac:dyDescent="0.25">
      <c r="A4907" s="27"/>
      <c r="B4907" s="27"/>
      <c r="C4907" s="27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</row>
    <row r="4908" spans="1:14" x14ac:dyDescent="0.25">
      <c r="A4908" s="27"/>
      <c r="B4908" s="27"/>
      <c r="C4908" s="27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</row>
    <row r="4909" spans="1:14" x14ac:dyDescent="0.25">
      <c r="A4909" s="27"/>
      <c r="B4909" s="27"/>
      <c r="C4909" s="27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</row>
    <row r="4910" spans="1:14" x14ac:dyDescent="0.25">
      <c r="A4910" s="27"/>
      <c r="B4910" s="27"/>
      <c r="C4910" s="27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</row>
    <row r="4911" spans="1:14" x14ac:dyDescent="0.25">
      <c r="A4911" s="27"/>
      <c r="B4911" s="27"/>
      <c r="C4911" s="27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</row>
    <row r="4912" spans="1:14" x14ac:dyDescent="0.25">
      <c r="A4912" s="27"/>
      <c r="B4912" s="27"/>
      <c r="C4912" s="27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</row>
    <row r="4913" spans="1:14" x14ac:dyDescent="0.25">
      <c r="A4913" s="27"/>
      <c r="B4913" s="27"/>
      <c r="C4913" s="27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</row>
    <row r="4914" spans="1:14" x14ac:dyDescent="0.25">
      <c r="A4914" s="27"/>
      <c r="B4914" s="27"/>
      <c r="C4914" s="27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</row>
    <row r="4915" spans="1:14" x14ac:dyDescent="0.25">
      <c r="A4915" s="27"/>
      <c r="B4915" s="27"/>
      <c r="C4915" s="27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</row>
    <row r="4916" spans="1:14" x14ac:dyDescent="0.25">
      <c r="A4916" s="27"/>
      <c r="B4916" s="27"/>
      <c r="C4916" s="27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</row>
    <row r="4917" spans="1:14" x14ac:dyDescent="0.25">
      <c r="A4917" s="27"/>
      <c r="B4917" s="27"/>
      <c r="C4917" s="27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</row>
    <row r="4918" spans="1:14" x14ac:dyDescent="0.25">
      <c r="A4918" s="27"/>
      <c r="B4918" s="27"/>
      <c r="C4918" s="27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</row>
    <row r="4919" spans="1:14" x14ac:dyDescent="0.25">
      <c r="A4919" s="27"/>
      <c r="B4919" s="27"/>
      <c r="C4919" s="27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</row>
    <row r="4920" spans="1:14" x14ac:dyDescent="0.25">
      <c r="A4920" s="27"/>
      <c r="B4920" s="27"/>
      <c r="C4920" s="27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</row>
    <row r="4921" spans="1:14" x14ac:dyDescent="0.25">
      <c r="A4921" s="27"/>
      <c r="B4921" s="27"/>
      <c r="C4921" s="27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</row>
    <row r="4922" spans="1:14" x14ac:dyDescent="0.25">
      <c r="A4922" s="27"/>
      <c r="B4922" s="27"/>
      <c r="C4922" s="27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</row>
    <row r="4923" spans="1:14" x14ac:dyDescent="0.25">
      <c r="A4923" s="27"/>
      <c r="B4923" s="27"/>
      <c r="C4923" s="27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</row>
    <row r="4924" spans="1:14" x14ac:dyDescent="0.25">
      <c r="A4924" s="27"/>
      <c r="B4924" s="27"/>
      <c r="C4924" s="27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</row>
    <row r="4925" spans="1:14" x14ac:dyDescent="0.25">
      <c r="A4925" s="27"/>
      <c r="B4925" s="27"/>
      <c r="C4925" s="27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</row>
    <row r="4926" spans="1:14" x14ac:dyDescent="0.25">
      <c r="A4926" s="27"/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</row>
    <row r="4927" spans="1:14" x14ac:dyDescent="0.25">
      <c r="A4927" s="27"/>
      <c r="B4927" s="27"/>
      <c r="C4927" s="27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</row>
    <row r="4928" spans="1:14" x14ac:dyDescent="0.25">
      <c r="A4928" s="27"/>
      <c r="B4928" s="27"/>
      <c r="C4928" s="27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</row>
    <row r="4929" spans="1:14" x14ac:dyDescent="0.25">
      <c r="A4929" s="27"/>
      <c r="B4929" s="27"/>
      <c r="C4929" s="27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</row>
    <row r="4930" spans="1:14" x14ac:dyDescent="0.25">
      <c r="A4930" s="27"/>
      <c r="B4930" s="27"/>
      <c r="C4930" s="27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</row>
    <row r="4931" spans="1:14" x14ac:dyDescent="0.25">
      <c r="A4931" s="27"/>
      <c r="B4931" s="27"/>
      <c r="C4931" s="27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</row>
    <row r="4932" spans="1:14" x14ac:dyDescent="0.25">
      <c r="A4932" s="27"/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</row>
    <row r="4933" spans="1:14" x14ac:dyDescent="0.25">
      <c r="A4933" s="27"/>
      <c r="B4933" s="27"/>
      <c r="C4933" s="27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</row>
    <row r="4934" spans="1:14" x14ac:dyDescent="0.25">
      <c r="A4934" s="27"/>
      <c r="B4934" s="27"/>
      <c r="C4934" s="27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</row>
    <row r="4935" spans="1:14" x14ac:dyDescent="0.25">
      <c r="A4935" s="27"/>
      <c r="B4935" s="27"/>
      <c r="C4935" s="27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</row>
    <row r="4936" spans="1:14" x14ac:dyDescent="0.25">
      <c r="A4936" s="27"/>
      <c r="B4936" s="27"/>
      <c r="C4936" s="27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</row>
    <row r="4937" spans="1:14" x14ac:dyDescent="0.25">
      <c r="A4937" s="27"/>
      <c r="B4937" s="27"/>
      <c r="C4937" s="27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</row>
    <row r="4938" spans="1:14" x14ac:dyDescent="0.25">
      <c r="A4938" s="27"/>
      <c r="B4938" s="27"/>
      <c r="C4938" s="27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</row>
    <row r="4939" spans="1:14" x14ac:dyDescent="0.25">
      <c r="A4939" s="27"/>
      <c r="B4939" s="27"/>
      <c r="C4939" s="27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</row>
    <row r="4940" spans="1:14" x14ac:dyDescent="0.25">
      <c r="A4940" s="27"/>
      <c r="B4940" s="27"/>
      <c r="C4940" s="27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</row>
    <row r="4941" spans="1:14" x14ac:dyDescent="0.25">
      <c r="A4941" s="27"/>
      <c r="B4941" s="27"/>
      <c r="C4941" s="27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</row>
    <row r="4942" spans="1:14" x14ac:dyDescent="0.25">
      <c r="A4942" s="27"/>
      <c r="B4942" s="27"/>
      <c r="C4942" s="27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</row>
    <row r="4943" spans="1:14" x14ac:dyDescent="0.25">
      <c r="A4943" s="27"/>
      <c r="B4943" s="27"/>
      <c r="C4943" s="27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</row>
    <row r="4944" spans="1:14" x14ac:dyDescent="0.25">
      <c r="A4944" s="27"/>
      <c r="B4944" s="27"/>
      <c r="C4944" s="27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</row>
    <row r="4945" spans="1:14" x14ac:dyDescent="0.25">
      <c r="A4945" s="27"/>
      <c r="B4945" s="27"/>
      <c r="C4945" s="27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</row>
    <row r="4946" spans="1:14" x14ac:dyDescent="0.25">
      <c r="A4946" s="27"/>
      <c r="B4946" s="27"/>
      <c r="C4946" s="27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</row>
    <row r="4947" spans="1:14" x14ac:dyDescent="0.25">
      <c r="A4947" s="27"/>
      <c r="B4947" s="27"/>
      <c r="C4947" s="27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</row>
    <row r="4948" spans="1:14" x14ac:dyDescent="0.25">
      <c r="A4948" s="27"/>
      <c r="B4948" s="27"/>
      <c r="C4948" s="27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</row>
    <row r="4949" spans="1:14" x14ac:dyDescent="0.25">
      <c r="A4949" s="27"/>
      <c r="B4949" s="27"/>
      <c r="C4949" s="27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</row>
    <row r="4950" spans="1:14" x14ac:dyDescent="0.25">
      <c r="A4950" s="27"/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</row>
    <row r="4951" spans="1:14" x14ac:dyDescent="0.25">
      <c r="A4951" s="27"/>
      <c r="B4951" s="27"/>
      <c r="C4951" s="27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</row>
    <row r="4952" spans="1:14" x14ac:dyDescent="0.25">
      <c r="A4952" s="27"/>
      <c r="B4952" s="27"/>
      <c r="C4952" s="27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</row>
    <row r="4953" spans="1:14" x14ac:dyDescent="0.25">
      <c r="A4953" s="27"/>
      <c r="B4953" s="27"/>
      <c r="C4953" s="27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</row>
    <row r="4954" spans="1:14" x14ac:dyDescent="0.25">
      <c r="A4954" s="27"/>
      <c r="B4954" s="27"/>
      <c r="C4954" s="27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</row>
    <row r="4955" spans="1:14" x14ac:dyDescent="0.25">
      <c r="A4955" s="27"/>
      <c r="B4955" s="27"/>
      <c r="C4955" s="27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</row>
    <row r="4956" spans="1:14" x14ac:dyDescent="0.25">
      <c r="A4956" s="27"/>
      <c r="B4956" s="27"/>
      <c r="C4956" s="27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</row>
    <row r="4957" spans="1:14" x14ac:dyDescent="0.25">
      <c r="A4957" s="27"/>
      <c r="B4957" s="27"/>
      <c r="C4957" s="27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</row>
    <row r="4958" spans="1:14" x14ac:dyDescent="0.25">
      <c r="A4958" s="27"/>
      <c r="B4958" s="27"/>
      <c r="C4958" s="27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</row>
    <row r="4959" spans="1:14" x14ac:dyDescent="0.25">
      <c r="A4959" s="27"/>
      <c r="B4959" s="27"/>
      <c r="C4959" s="27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</row>
    <row r="4960" spans="1:14" x14ac:dyDescent="0.25">
      <c r="A4960" s="27"/>
      <c r="B4960" s="27"/>
      <c r="C4960" s="27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</row>
    <row r="4961" spans="1:14" x14ac:dyDescent="0.25">
      <c r="A4961" s="27"/>
      <c r="B4961" s="27"/>
      <c r="C4961" s="27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</row>
    <row r="4962" spans="1:14" x14ac:dyDescent="0.25">
      <c r="A4962" s="27"/>
      <c r="B4962" s="27"/>
      <c r="C4962" s="27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</row>
    <row r="4963" spans="1:14" x14ac:dyDescent="0.25">
      <c r="A4963" s="27"/>
      <c r="B4963" s="27"/>
      <c r="C4963" s="27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</row>
    <row r="4964" spans="1:14" x14ac:dyDescent="0.25">
      <c r="A4964" s="27"/>
      <c r="B4964" s="27"/>
      <c r="C4964" s="27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</row>
    <row r="4965" spans="1:14" x14ac:dyDescent="0.25">
      <c r="A4965" s="27"/>
      <c r="B4965" s="27"/>
      <c r="C4965" s="27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</row>
    <row r="4966" spans="1:14" x14ac:dyDescent="0.25">
      <c r="A4966" s="27"/>
      <c r="B4966" s="27"/>
      <c r="C4966" s="27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</row>
    <row r="4967" spans="1:14" x14ac:dyDescent="0.25">
      <c r="A4967" s="27"/>
      <c r="B4967" s="27"/>
      <c r="C4967" s="27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</row>
    <row r="4968" spans="1:14" x14ac:dyDescent="0.25">
      <c r="A4968" s="27"/>
      <c r="B4968" s="27"/>
      <c r="C4968" s="27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</row>
    <row r="4969" spans="1:14" x14ac:dyDescent="0.25">
      <c r="A4969" s="27"/>
      <c r="B4969" s="27"/>
      <c r="C4969" s="27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</row>
    <row r="4970" spans="1:14" x14ac:dyDescent="0.25">
      <c r="A4970" s="27"/>
      <c r="B4970" s="27"/>
      <c r="C4970" s="27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</row>
    <row r="4971" spans="1:14" x14ac:dyDescent="0.25">
      <c r="A4971" s="27"/>
      <c r="B4971" s="27"/>
      <c r="C4971" s="27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</row>
    <row r="4972" spans="1:14" x14ac:dyDescent="0.25">
      <c r="A4972" s="27"/>
      <c r="B4972" s="27"/>
      <c r="C4972" s="27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</row>
    <row r="4973" spans="1:14" x14ac:dyDescent="0.25">
      <c r="A4973" s="27"/>
      <c r="B4973" s="27"/>
      <c r="C4973" s="27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</row>
    <row r="4974" spans="1:14" x14ac:dyDescent="0.25">
      <c r="A4974" s="27"/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</row>
    <row r="4975" spans="1:14" x14ac:dyDescent="0.25">
      <c r="A4975" s="27"/>
      <c r="B4975" s="27"/>
      <c r="C4975" s="27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</row>
    <row r="4976" spans="1:14" x14ac:dyDescent="0.25">
      <c r="A4976" s="27"/>
      <c r="B4976" s="27"/>
      <c r="C4976" s="27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</row>
    <row r="4977" spans="1:14" x14ac:dyDescent="0.25">
      <c r="A4977" s="27"/>
      <c r="B4977" s="27"/>
      <c r="C4977" s="27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</row>
    <row r="4978" spans="1:14" x14ac:dyDescent="0.25">
      <c r="A4978" s="27"/>
      <c r="B4978" s="27"/>
      <c r="C4978" s="27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</row>
    <row r="4979" spans="1:14" x14ac:dyDescent="0.25">
      <c r="A4979" s="27"/>
      <c r="B4979" s="27"/>
      <c r="C4979" s="27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</row>
    <row r="4980" spans="1:14" x14ac:dyDescent="0.25">
      <c r="A4980" s="27"/>
      <c r="B4980" s="27"/>
      <c r="C4980" s="27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</row>
    <row r="4981" spans="1:14" x14ac:dyDescent="0.25">
      <c r="A4981" s="27"/>
      <c r="B4981" s="27"/>
      <c r="C4981" s="27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</row>
    <row r="4982" spans="1:14" x14ac:dyDescent="0.25">
      <c r="A4982" s="27"/>
      <c r="B4982" s="27"/>
      <c r="C4982" s="27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</row>
    <row r="4983" spans="1:14" x14ac:dyDescent="0.25">
      <c r="A4983" s="27"/>
      <c r="B4983" s="27"/>
      <c r="C4983" s="27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</row>
    <row r="4984" spans="1:14" x14ac:dyDescent="0.25">
      <c r="A4984" s="27"/>
      <c r="B4984" s="27"/>
      <c r="C4984" s="27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</row>
    <row r="4985" spans="1:14" x14ac:dyDescent="0.25">
      <c r="A4985" s="27"/>
      <c r="B4985" s="27"/>
      <c r="C4985" s="27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</row>
    <row r="4986" spans="1:14" x14ac:dyDescent="0.25">
      <c r="A4986" s="27"/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</row>
    <row r="4987" spans="1:14" x14ac:dyDescent="0.25">
      <c r="A4987" s="27"/>
      <c r="B4987" s="27"/>
      <c r="C4987" s="27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</row>
    <row r="4988" spans="1:14" x14ac:dyDescent="0.25">
      <c r="A4988" s="27"/>
      <c r="B4988" s="27"/>
      <c r="C4988" s="27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</row>
    <row r="4989" spans="1:14" x14ac:dyDescent="0.25">
      <c r="A4989" s="27"/>
      <c r="B4989" s="27"/>
      <c r="C4989" s="27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</row>
    <row r="4990" spans="1:14" x14ac:dyDescent="0.25">
      <c r="A4990" s="27"/>
      <c r="B4990" s="27"/>
      <c r="C4990" s="27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</row>
    <row r="4991" spans="1:14" x14ac:dyDescent="0.25">
      <c r="A4991" s="27"/>
      <c r="B4991" s="27"/>
      <c r="C4991" s="27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</row>
    <row r="4992" spans="1:14" x14ac:dyDescent="0.25">
      <c r="A4992" s="27"/>
      <c r="B4992" s="27"/>
      <c r="C4992" s="27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</row>
    <row r="4993" spans="1:14" x14ac:dyDescent="0.25">
      <c r="A4993" s="27"/>
      <c r="B4993" s="27"/>
      <c r="C4993" s="27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</row>
    <row r="4994" spans="1:14" x14ac:dyDescent="0.25">
      <c r="A4994" s="27"/>
      <c r="B4994" s="27"/>
      <c r="C4994" s="27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</row>
    <row r="4995" spans="1:14" x14ac:dyDescent="0.25">
      <c r="A4995" s="27"/>
      <c r="B4995" s="27"/>
      <c r="C4995" s="27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</row>
    <row r="4996" spans="1:14" x14ac:dyDescent="0.25">
      <c r="A4996" s="27"/>
      <c r="B4996" s="27"/>
      <c r="C4996" s="27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</row>
    <row r="4997" spans="1:14" x14ac:dyDescent="0.25">
      <c r="A4997" s="27"/>
      <c r="B4997" s="27"/>
      <c r="C4997" s="27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</row>
    <row r="4998" spans="1:14" x14ac:dyDescent="0.25">
      <c r="A4998" s="27"/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</row>
    <row r="4999" spans="1:14" x14ac:dyDescent="0.25">
      <c r="A4999" s="27"/>
      <c r="B4999" s="27"/>
      <c r="C4999" s="27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</row>
    <row r="5000" spans="1:14" x14ac:dyDescent="0.25">
      <c r="A5000" s="27"/>
      <c r="B5000" s="27"/>
      <c r="C5000" s="27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</row>
    <row r="5001" spans="1:14" x14ac:dyDescent="0.25">
      <c r="A5001" s="27"/>
      <c r="B5001" s="27"/>
      <c r="C5001" s="27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</row>
    <row r="5002" spans="1:14" x14ac:dyDescent="0.25">
      <c r="A5002" s="27"/>
      <c r="B5002" s="27"/>
      <c r="C5002" s="27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</row>
    <row r="5003" spans="1:14" x14ac:dyDescent="0.25">
      <c r="A5003" s="27"/>
      <c r="B5003" s="27"/>
      <c r="C5003" s="27"/>
      <c r="D5003" s="27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</row>
    <row r="5004" spans="1:14" x14ac:dyDescent="0.25">
      <c r="A5004" s="27"/>
      <c r="B5004" s="27"/>
      <c r="C5004" s="27"/>
      <c r="D5004" s="27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</row>
    <row r="5005" spans="1:14" x14ac:dyDescent="0.25">
      <c r="A5005" s="27"/>
      <c r="B5005" s="27"/>
      <c r="C5005" s="27"/>
      <c r="D5005" s="27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</row>
    <row r="5006" spans="1:14" x14ac:dyDescent="0.25">
      <c r="A5006" s="27"/>
      <c r="B5006" s="27"/>
      <c r="C5006" s="27"/>
      <c r="D5006" s="27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</row>
    <row r="5007" spans="1:14" x14ac:dyDescent="0.25">
      <c r="A5007" s="27"/>
      <c r="B5007" s="27"/>
      <c r="C5007" s="27"/>
      <c r="D5007" s="27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</row>
    <row r="5008" spans="1:14" x14ac:dyDescent="0.25">
      <c r="A5008" s="27"/>
      <c r="B5008" s="27"/>
      <c r="C5008" s="27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</row>
    <row r="5009" spans="1:14" x14ac:dyDescent="0.25">
      <c r="A5009" s="27"/>
      <c r="B5009" s="27"/>
      <c r="C5009" s="27"/>
      <c r="D5009" s="27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</row>
    <row r="5010" spans="1:14" x14ac:dyDescent="0.25">
      <c r="A5010" s="27"/>
      <c r="B5010" s="27"/>
      <c r="C5010" s="27"/>
      <c r="D5010" s="27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</row>
    <row r="5011" spans="1:14" x14ac:dyDescent="0.25">
      <c r="A5011" s="27"/>
      <c r="B5011" s="27"/>
      <c r="C5011" s="27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</row>
    <row r="5012" spans="1:14" x14ac:dyDescent="0.25">
      <c r="A5012" s="27"/>
      <c r="B5012" s="27"/>
      <c r="C5012" s="27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</row>
    <row r="5013" spans="1:14" x14ac:dyDescent="0.25">
      <c r="A5013" s="27"/>
      <c r="B5013" s="27"/>
      <c r="C5013" s="27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</row>
    <row r="5014" spans="1:14" x14ac:dyDescent="0.25">
      <c r="A5014" s="27"/>
      <c r="B5014" s="27"/>
      <c r="C5014" s="27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</row>
    <row r="5015" spans="1:14" x14ac:dyDescent="0.25">
      <c r="A5015" s="27"/>
      <c r="B5015" s="27"/>
      <c r="C5015" s="27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</row>
    <row r="5016" spans="1:14" x14ac:dyDescent="0.25">
      <c r="A5016" s="27"/>
      <c r="B5016" s="27"/>
      <c r="C5016" s="27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</row>
    <row r="5017" spans="1:14" x14ac:dyDescent="0.25">
      <c r="A5017" s="27"/>
      <c r="B5017" s="27"/>
      <c r="C5017" s="27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</row>
    <row r="5018" spans="1:14" x14ac:dyDescent="0.25">
      <c r="A5018" s="27"/>
      <c r="B5018" s="27"/>
      <c r="C5018" s="27"/>
      <c r="D5018" s="27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</row>
    <row r="5019" spans="1:14" x14ac:dyDescent="0.25">
      <c r="A5019" s="27"/>
      <c r="B5019" s="27"/>
      <c r="C5019" s="27"/>
      <c r="D5019" s="27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</row>
    <row r="5020" spans="1:14" x14ac:dyDescent="0.25">
      <c r="A5020" s="27"/>
      <c r="B5020" s="27"/>
      <c r="C5020" s="27"/>
      <c r="D5020" s="27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</row>
    <row r="5021" spans="1:14" x14ac:dyDescent="0.25">
      <c r="A5021" s="27"/>
      <c r="B5021" s="27"/>
      <c r="C5021" s="27"/>
      <c r="D5021" s="27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</row>
    <row r="5022" spans="1:14" x14ac:dyDescent="0.25">
      <c r="A5022" s="27"/>
      <c r="B5022" s="27"/>
      <c r="C5022" s="27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</row>
    <row r="5023" spans="1:14" x14ac:dyDescent="0.25">
      <c r="A5023" s="27"/>
      <c r="B5023" s="27"/>
      <c r="C5023" s="27"/>
      <c r="D5023" s="27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</row>
    <row r="5024" spans="1:14" x14ac:dyDescent="0.25">
      <c r="A5024" s="27"/>
      <c r="B5024" s="27"/>
      <c r="C5024" s="27"/>
      <c r="D5024" s="27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</row>
    <row r="5025" spans="1:14" x14ac:dyDescent="0.25">
      <c r="A5025" s="27"/>
      <c r="B5025" s="27"/>
      <c r="C5025" s="27"/>
      <c r="D5025" s="27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</row>
    <row r="5026" spans="1:14" x14ac:dyDescent="0.25">
      <c r="A5026" s="27"/>
      <c r="B5026" s="27"/>
      <c r="C5026" s="27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</row>
    <row r="5027" spans="1:14" x14ac:dyDescent="0.25">
      <c r="A5027" s="27"/>
      <c r="B5027" s="27"/>
      <c r="C5027" s="27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</row>
    <row r="5028" spans="1:14" x14ac:dyDescent="0.25">
      <c r="A5028" s="27"/>
      <c r="B5028" s="27"/>
      <c r="C5028" s="27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</row>
    <row r="5029" spans="1:14" x14ac:dyDescent="0.25">
      <c r="A5029" s="27"/>
      <c r="B5029" s="27"/>
      <c r="C5029" s="27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</row>
    <row r="5030" spans="1:14" x14ac:dyDescent="0.25">
      <c r="A5030" s="27"/>
      <c r="B5030" s="27"/>
      <c r="C5030" s="27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</row>
    <row r="5031" spans="1:14" x14ac:dyDescent="0.25">
      <c r="A5031" s="27"/>
      <c r="B5031" s="27"/>
      <c r="C5031" s="27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</row>
    <row r="5032" spans="1:14" x14ac:dyDescent="0.25">
      <c r="A5032" s="27"/>
      <c r="B5032" s="27"/>
      <c r="C5032" s="27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</row>
    <row r="5033" spans="1:14" x14ac:dyDescent="0.25">
      <c r="A5033" s="27"/>
      <c r="B5033" s="27"/>
      <c r="C5033" s="27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</row>
    <row r="5034" spans="1:14" x14ac:dyDescent="0.25">
      <c r="A5034" s="27"/>
      <c r="B5034" s="27"/>
      <c r="C5034" s="27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</row>
    <row r="5035" spans="1:14" x14ac:dyDescent="0.25">
      <c r="A5035" s="27"/>
      <c r="B5035" s="27"/>
      <c r="C5035" s="27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</row>
    <row r="5036" spans="1:14" x14ac:dyDescent="0.25">
      <c r="A5036" s="27"/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</row>
    <row r="5037" spans="1:14" x14ac:dyDescent="0.25">
      <c r="A5037" s="27"/>
      <c r="B5037" s="27"/>
      <c r="C5037" s="27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</row>
    <row r="5038" spans="1:14" x14ac:dyDescent="0.25">
      <c r="A5038" s="27"/>
      <c r="B5038" s="27"/>
      <c r="C5038" s="27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</row>
    <row r="5039" spans="1:14" x14ac:dyDescent="0.25">
      <c r="A5039" s="27"/>
      <c r="B5039" s="27"/>
      <c r="C5039" s="27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</row>
    <row r="5040" spans="1:14" x14ac:dyDescent="0.25">
      <c r="A5040" s="27"/>
      <c r="B5040" s="27"/>
      <c r="C5040" s="27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</row>
    <row r="5041" spans="1:14" x14ac:dyDescent="0.25">
      <c r="A5041" s="27"/>
      <c r="B5041" s="27"/>
      <c r="C5041" s="27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</row>
    <row r="5042" spans="1:14" x14ac:dyDescent="0.25">
      <c r="A5042" s="27"/>
      <c r="B5042" s="27"/>
      <c r="C5042" s="27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</row>
    <row r="5043" spans="1:14" x14ac:dyDescent="0.25">
      <c r="A5043" s="27"/>
      <c r="B5043" s="27"/>
      <c r="C5043" s="27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</row>
    <row r="5044" spans="1:14" x14ac:dyDescent="0.25">
      <c r="A5044" s="27"/>
      <c r="B5044" s="27"/>
      <c r="C5044" s="27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</row>
    <row r="5045" spans="1:14" x14ac:dyDescent="0.25">
      <c r="A5045" s="27"/>
      <c r="B5045" s="27"/>
      <c r="C5045" s="27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</row>
    <row r="5046" spans="1:14" x14ac:dyDescent="0.25">
      <c r="A5046" s="27"/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</row>
    <row r="5047" spans="1:14" x14ac:dyDescent="0.25">
      <c r="A5047" s="27"/>
      <c r="B5047" s="27"/>
      <c r="C5047" s="27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</row>
    <row r="5048" spans="1:14" x14ac:dyDescent="0.25">
      <c r="A5048" s="27"/>
      <c r="B5048" s="27"/>
      <c r="C5048" s="27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</row>
    <row r="5049" spans="1:14" x14ac:dyDescent="0.25">
      <c r="A5049" s="27"/>
      <c r="B5049" s="27"/>
      <c r="C5049" s="27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</row>
    <row r="5050" spans="1:14" x14ac:dyDescent="0.25">
      <c r="A5050" s="27"/>
      <c r="B5050" s="27"/>
      <c r="C5050" s="27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</row>
    <row r="5051" spans="1:14" x14ac:dyDescent="0.25">
      <c r="A5051" s="27"/>
      <c r="B5051" s="27"/>
      <c r="C5051" s="27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</row>
    <row r="5052" spans="1:14" x14ac:dyDescent="0.25">
      <c r="A5052" s="27"/>
      <c r="B5052" s="27"/>
      <c r="C5052" s="27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</row>
    <row r="5053" spans="1:14" x14ac:dyDescent="0.25">
      <c r="A5053" s="27"/>
      <c r="B5053" s="27"/>
      <c r="C5053" s="27"/>
      <c r="D5053" s="27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</row>
    <row r="5054" spans="1:14" x14ac:dyDescent="0.25">
      <c r="A5054" s="27"/>
      <c r="B5054" s="27"/>
      <c r="C5054" s="27"/>
      <c r="D5054" s="27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</row>
    <row r="5055" spans="1:14" x14ac:dyDescent="0.25">
      <c r="A5055" s="27"/>
      <c r="B5055" s="27"/>
      <c r="C5055" s="27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</row>
    <row r="5056" spans="1:14" x14ac:dyDescent="0.25">
      <c r="A5056" s="27"/>
      <c r="B5056" s="27"/>
      <c r="C5056" s="27"/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</row>
    <row r="5057" spans="1:14" x14ac:dyDescent="0.25">
      <c r="A5057" s="27"/>
      <c r="B5057" s="27"/>
      <c r="C5057" s="27"/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</row>
    <row r="5058" spans="1:14" x14ac:dyDescent="0.25">
      <c r="A5058" s="27"/>
      <c r="B5058" s="27"/>
      <c r="C5058" s="27"/>
      <c r="D5058" s="27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</row>
    <row r="5059" spans="1:14" x14ac:dyDescent="0.25">
      <c r="A5059" s="27"/>
      <c r="B5059" s="27"/>
      <c r="C5059" s="27"/>
      <c r="D5059" s="27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</row>
    <row r="5060" spans="1:14" x14ac:dyDescent="0.25">
      <c r="A5060" s="27"/>
      <c r="B5060" s="27"/>
      <c r="C5060" s="27"/>
      <c r="D5060" s="27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</row>
    <row r="5061" spans="1:14" x14ac:dyDescent="0.25">
      <c r="A5061" s="27"/>
      <c r="B5061" s="27"/>
      <c r="C5061" s="27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</row>
    <row r="5062" spans="1:14" x14ac:dyDescent="0.25">
      <c r="A5062" s="27"/>
      <c r="B5062" s="27"/>
      <c r="C5062" s="27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</row>
    <row r="5063" spans="1:14" x14ac:dyDescent="0.25">
      <c r="A5063" s="27"/>
      <c r="B5063" s="27"/>
      <c r="C5063" s="27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</row>
    <row r="5064" spans="1:14" x14ac:dyDescent="0.25">
      <c r="A5064" s="27"/>
      <c r="B5064" s="27"/>
      <c r="C5064" s="27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</row>
    <row r="5065" spans="1:14" x14ac:dyDescent="0.25">
      <c r="A5065" s="27"/>
      <c r="B5065" s="27"/>
      <c r="C5065" s="27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</row>
    <row r="5066" spans="1:14" x14ac:dyDescent="0.25">
      <c r="A5066" s="27"/>
      <c r="B5066" s="27"/>
      <c r="C5066" s="27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</row>
    <row r="5067" spans="1:14" x14ac:dyDescent="0.25">
      <c r="A5067" s="27"/>
      <c r="B5067" s="27"/>
      <c r="C5067" s="27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</row>
    <row r="5068" spans="1:14" x14ac:dyDescent="0.25">
      <c r="A5068" s="27"/>
      <c r="B5068" s="27"/>
      <c r="C5068" s="27"/>
      <c r="D5068" s="27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</row>
    <row r="5069" spans="1:14" x14ac:dyDescent="0.25">
      <c r="A5069" s="27"/>
      <c r="B5069" s="27"/>
      <c r="C5069" s="27"/>
      <c r="D5069" s="27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</row>
    <row r="5070" spans="1:14" x14ac:dyDescent="0.25">
      <c r="A5070" s="27"/>
      <c r="B5070" s="27"/>
      <c r="C5070" s="27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</row>
    <row r="5071" spans="1:14" x14ac:dyDescent="0.25">
      <c r="A5071" s="27"/>
      <c r="B5071" s="27"/>
      <c r="C5071" s="27"/>
      <c r="D5071" s="27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</row>
    <row r="5072" spans="1:14" x14ac:dyDescent="0.25">
      <c r="A5072" s="27"/>
      <c r="B5072" s="27"/>
      <c r="C5072" s="27"/>
      <c r="D5072" s="27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</row>
    <row r="5073" spans="1:14" x14ac:dyDescent="0.25">
      <c r="A5073" s="27"/>
      <c r="B5073" s="27"/>
      <c r="C5073" s="27"/>
      <c r="D5073" s="27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</row>
    <row r="5074" spans="1:14" x14ac:dyDescent="0.25">
      <c r="A5074" s="27"/>
      <c r="B5074" s="27"/>
      <c r="C5074" s="27"/>
      <c r="D5074" s="27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</row>
    <row r="5075" spans="1:14" x14ac:dyDescent="0.25">
      <c r="A5075" s="27"/>
      <c r="B5075" s="27"/>
      <c r="C5075" s="27"/>
      <c r="D5075" s="27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</row>
    <row r="5076" spans="1:14" x14ac:dyDescent="0.25">
      <c r="A5076" s="27"/>
      <c r="B5076" s="27"/>
      <c r="C5076" s="27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</row>
    <row r="5077" spans="1:14" x14ac:dyDescent="0.25">
      <c r="A5077" s="27"/>
      <c r="B5077" s="27"/>
      <c r="C5077" s="27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</row>
    <row r="5078" spans="1:14" x14ac:dyDescent="0.25">
      <c r="A5078" s="27"/>
      <c r="B5078" s="27"/>
      <c r="C5078" s="27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</row>
    <row r="5079" spans="1:14" x14ac:dyDescent="0.25">
      <c r="A5079" s="27"/>
      <c r="B5079" s="27"/>
      <c r="C5079" s="27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</row>
    <row r="5080" spans="1:14" x14ac:dyDescent="0.25">
      <c r="A5080" s="27"/>
      <c r="B5080" s="27"/>
      <c r="C5080" s="27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</row>
    <row r="5081" spans="1:14" x14ac:dyDescent="0.25">
      <c r="A5081" s="27"/>
      <c r="B5081" s="27"/>
      <c r="C5081" s="27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</row>
    <row r="5082" spans="1:14" x14ac:dyDescent="0.25">
      <c r="A5082" s="27"/>
      <c r="B5082" s="27"/>
      <c r="C5082" s="27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</row>
    <row r="5083" spans="1:14" x14ac:dyDescent="0.25">
      <c r="A5083" s="27"/>
      <c r="B5083" s="27"/>
      <c r="C5083" s="27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</row>
    <row r="5084" spans="1:14" x14ac:dyDescent="0.25">
      <c r="A5084" s="27"/>
      <c r="B5084" s="27"/>
      <c r="C5084" s="27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</row>
    <row r="5085" spans="1:14" x14ac:dyDescent="0.25">
      <c r="A5085" s="27"/>
      <c r="B5085" s="27"/>
      <c r="C5085" s="27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</row>
    <row r="5086" spans="1:14" x14ac:dyDescent="0.25">
      <c r="A5086" s="27"/>
      <c r="B5086" s="27"/>
      <c r="C5086" s="27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</row>
    <row r="5087" spans="1:14" x14ac:dyDescent="0.25">
      <c r="A5087" s="27"/>
      <c r="B5087" s="27"/>
      <c r="C5087" s="27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</row>
    <row r="5088" spans="1:14" x14ac:dyDescent="0.25">
      <c r="A5088" s="27"/>
      <c r="B5088" s="27"/>
      <c r="C5088" s="27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</row>
    <row r="5089" spans="1:14" x14ac:dyDescent="0.25">
      <c r="A5089" s="27"/>
      <c r="B5089" s="27"/>
      <c r="C5089" s="27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</row>
    <row r="5090" spans="1:14" x14ac:dyDescent="0.25">
      <c r="A5090" s="27"/>
      <c r="B5090" s="27"/>
      <c r="C5090" s="27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</row>
    <row r="5091" spans="1:14" x14ac:dyDescent="0.25">
      <c r="A5091" s="27"/>
      <c r="B5091" s="27"/>
      <c r="C5091" s="27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</row>
    <row r="5092" spans="1:14" x14ac:dyDescent="0.25">
      <c r="A5092" s="27"/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</row>
    <row r="5093" spans="1:14" x14ac:dyDescent="0.25">
      <c r="A5093" s="27"/>
      <c r="B5093" s="27"/>
      <c r="C5093" s="27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</row>
    <row r="5094" spans="1:14" x14ac:dyDescent="0.25">
      <c r="A5094" s="27"/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</row>
    <row r="5095" spans="1:14" x14ac:dyDescent="0.25">
      <c r="A5095" s="27"/>
      <c r="B5095" s="27"/>
      <c r="C5095" s="27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</row>
    <row r="5096" spans="1:14" x14ac:dyDescent="0.25">
      <c r="A5096" s="27"/>
      <c r="B5096" s="27"/>
      <c r="C5096" s="27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</row>
    <row r="5097" spans="1:14" x14ac:dyDescent="0.25">
      <c r="A5097" s="27"/>
      <c r="B5097" s="27"/>
      <c r="C5097" s="27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</row>
    <row r="5098" spans="1:14" x14ac:dyDescent="0.25">
      <c r="A5098" s="27"/>
      <c r="B5098" s="27"/>
      <c r="C5098" s="27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</row>
    <row r="5099" spans="1:14" x14ac:dyDescent="0.25">
      <c r="A5099" s="27"/>
      <c r="B5099" s="27"/>
      <c r="C5099" s="27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</row>
    <row r="5100" spans="1:14" x14ac:dyDescent="0.25">
      <c r="A5100" s="27"/>
      <c r="B5100" s="27"/>
      <c r="C5100" s="27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</row>
    <row r="5101" spans="1:14" x14ac:dyDescent="0.25">
      <c r="A5101" s="27"/>
      <c r="B5101" s="27"/>
      <c r="C5101" s="27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</row>
    <row r="5102" spans="1:14" x14ac:dyDescent="0.25">
      <c r="A5102" s="27"/>
      <c r="B5102" s="27"/>
      <c r="C5102" s="27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</row>
    <row r="5103" spans="1:14" x14ac:dyDescent="0.25">
      <c r="A5103" s="27"/>
      <c r="B5103" s="27"/>
      <c r="C5103" s="27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</row>
    <row r="5104" spans="1:14" x14ac:dyDescent="0.25">
      <c r="A5104" s="27"/>
      <c r="B5104" s="27"/>
      <c r="C5104" s="27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</row>
    <row r="5105" spans="1:14" x14ac:dyDescent="0.25">
      <c r="A5105" s="27"/>
      <c r="B5105" s="27"/>
      <c r="C5105" s="27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</row>
    <row r="5106" spans="1:14" x14ac:dyDescent="0.25">
      <c r="A5106" s="27"/>
      <c r="B5106" s="27"/>
      <c r="C5106" s="27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</row>
    <row r="5107" spans="1:14" x14ac:dyDescent="0.25">
      <c r="A5107" s="27"/>
      <c r="B5107" s="27"/>
      <c r="C5107" s="27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</row>
    <row r="5108" spans="1:14" x14ac:dyDescent="0.25">
      <c r="A5108" s="27"/>
      <c r="B5108" s="27"/>
      <c r="C5108" s="27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</row>
    <row r="5109" spans="1:14" x14ac:dyDescent="0.25">
      <c r="A5109" s="27"/>
      <c r="B5109" s="27"/>
      <c r="C5109" s="27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</row>
    <row r="5110" spans="1:14" x14ac:dyDescent="0.25">
      <c r="A5110" s="27"/>
      <c r="B5110" s="27"/>
      <c r="C5110" s="27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</row>
    <row r="5111" spans="1:14" x14ac:dyDescent="0.25">
      <c r="A5111" s="27"/>
      <c r="B5111" s="27"/>
      <c r="C5111" s="27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</row>
    <row r="5112" spans="1:14" x14ac:dyDescent="0.25">
      <c r="A5112" s="27"/>
      <c r="B5112" s="27"/>
      <c r="C5112" s="27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</row>
    <row r="5113" spans="1:14" x14ac:dyDescent="0.25">
      <c r="A5113" s="27"/>
      <c r="B5113" s="27"/>
      <c r="C5113" s="27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</row>
    <row r="5114" spans="1:14" x14ac:dyDescent="0.25">
      <c r="A5114" s="27"/>
      <c r="B5114" s="27"/>
      <c r="C5114" s="27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</row>
    <row r="5115" spans="1:14" x14ac:dyDescent="0.25">
      <c r="A5115" s="27"/>
      <c r="B5115" s="27"/>
      <c r="C5115" s="27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</row>
    <row r="5116" spans="1:14" x14ac:dyDescent="0.25">
      <c r="A5116" s="27"/>
      <c r="B5116" s="27"/>
      <c r="C5116" s="27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</row>
    <row r="5117" spans="1:14" x14ac:dyDescent="0.25">
      <c r="A5117" s="27"/>
      <c r="B5117" s="27"/>
      <c r="C5117" s="27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</row>
    <row r="5118" spans="1:14" x14ac:dyDescent="0.25">
      <c r="A5118" s="27"/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</row>
    <row r="5119" spans="1:14" x14ac:dyDescent="0.25">
      <c r="A5119" s="27"/>
      <c r="B5119" s="27"/>
      <c r="C5119" s="27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</row>
    <row r="5120" spans="1:14" x14ac:dyDescent="0.25">
      <c r="A5120" s="27"/>
      <c r="B5120" s="27"/>
      <c r="C5120" s="27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</row>
    <row r="5121" spans="1:14" x14ac:dyDescent="0.25">
      <c r="A5121" s="27"/>
      <c r="B5121" s="27"/>
      <c r="C5121" s="27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</row>
    <row r="5122" spans="1:14" x14ac:dyDescent="0.25">
      <c r="A5122" s="27"/>
      <c r="B5122" s="27"/>
      <c r="C5122" s="27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</row>
    <row r="5123" spans="1:14" x14ac:dyDescent="0.25">
      <c r="A5123" s="27"/>
      <c r="B5123" s="27"/>
      <c r="C5123" s="27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</row>
    <row r="5124" spans="1:14" x14ac:dyDescent="0.25">
      <c r="A5124" s="27"/>
      <c r="B5124" s="27"/>
      <c r="C5124" s="27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</row>
    <row r="5125" spans="1:14" x14ac:dyDescent="0.25">
      <c r="A5125" s="27"/>
      <c r="B5125" s="27"/>
      <c r="C5125" s="27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</row>
    <row r="5126" spans="1:14" x14ac:dyDescent="0.25">
      <c r="A5126" s="27"/>
      <c r="B5126" s="27"/>
      <c r="C5126" s="27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</row>
    <row r="5127" spans="1:14" x14ac:dyDescent="0.25">
      <c r="A5127" s="27"/>
      <c r="B5127" s="27"/>
      <c r="C5127" s="27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</row>
    <row r="5128" spans="1:14" x14ac:dyDescent="0.25">
      <c r="A5128" s="27"/>
      <c r="B5128" s="27"/>
      <c r="C5128" s="27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</row>
    <row r="5129" spans="1:14" x14ac:dyDescent="0.25">
      <c r="A5129" s="27"/>
      <c r="B5129" s="27"/>
      <c r="C5129" s="27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</row>
    <row r="5130" spans="1:14" x14ac:dyDescent="0.25">
      <c r="A5130" s="27"/>
      <c r="B5130" s="27"/>
      <c r="C5130" s="27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</row>
    <row r="5131" spans="1:14" x14ac:dyDescent="0.25">
      <c r="A5131" s="27"/>
      <c r="B5131" s="27"/>
      <c r="C5131" s="27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</row>
    <row r="5132" spans="1:14" x14ac:dyDescent="0.25">
      <c r="A5132" s="27"/>
      <c r="B5132" s="27"/>
      <c r="C5132" s="27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</row>
    <row r="5133" spans="1:14" x14ac:dyDescent="0.25">
      <c r="A5133" s="27"/>
      <c r="B5133" s="27"/>
      <c r="C5133" s="27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</row>
    <row r="5134" spans="1:14" x14ac:dyDescent="0.25">
      <c r="A5134" s="27"/>
      <c r="B5134" s="27"/>
      <c r="C5134" s="27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</row>
    <row r="5135" spans="1:14" x14ac:dyDescent="0.25">
      <c r="A5135" s="27"/>
      <c r="B5135" s="27"/>
      <c r="C5135" s="27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</row>
    <row r="5136" spans="1:14" x14ac:dyDescent="0.25">
      <c r="A5136" s="27"/>
      <c r="B5136" s="27"/>
      <c r="C5136" s="27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</row>
    <row r="5137" spans="1:14" x14ac:dyDescent="0.25">
      <c r="A5137" s="27"/>
      <c r="B5137" s="27"/>
      <c r="C5137" s="27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</row>
    <row r="5138" spans="1:14" x14ac:dyDescent="0.25">
      <c r="A5138" s="27"/>
      <c r="B5138" s="27"/>
      <c r="C5138" s="27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</row>
    <row r="5139" spans="1:14" x14ac:dyDescent="0.25">
      <c r="A5139" s="27"/>
      <c r="B5139" s="27"/>
      <c r="C5139" s="27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</row>
    <row r="5140" spans="1:14" x14ac:dyDescent="0.25">
      <c r="A5140" s="27"/>
      <c r="B5140" s="27"/>
      <c r="C5140" s="27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</row>
    <row r="5141" spans="1:14" x14ac:dyDescent="0.25">
      <c r="A5141" s="27"/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</row>
    <row r="5142" spans="1:14" x14ac:dyDescent="0.25">
      <c r="A5142" s="27"/>
      <c r="B5142" s="27"/>
      <c r="C5142" s="27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</row>
    <row r="5143" spans="1:14" x14ac:dyDescent="0.25">
      <c r="A5143" s="27"/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</row>
    <row r="5144" spans="1:14" x14ac:dyDescent="0.25">
      <c r="A5144" s="27"/>
      <c r="B5144" s="27"/>
      <c r="C5144" s="27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</row>
    <row r="5145" spans="1:14" x14ac:dyDescent="0.25">
      <c r="A5145" s="27"/>
      <c r="B5145" s="27"/>
      <c r="C5145" s="27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</row>
    <row r="5146" spans="1:14" x14ac:dyDescent="0.25">
      <c r="A5146" s="27"/>
      <c r="B5146" s="27"/>
      <c r="C5146" s="27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</row>
    <row r="5147" spans="1:14" x14ac:dyDescent="0.25">
      <c r="A5147" s="27"/>
      <c r="B5147" s="27"/>
      <c r="C5147" s="27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</row>
    <row r="5148" spans="1:14" x14ac:dyDescent="0.25">
      <c r="A5148" s="27"/>
      <c r="B5148" s="27"/>
      <c r="C5148" s="27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</row>
    <row r="5149" spans="1:14" x14ac:dyDescent="0.25">
      <c r="A5149" s="27"/>
      <c r="B5149" s="27"/>
      <c r="C5149" s="27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</row>
    <row r="5150" spans="1:14" x14ac:dyDescent="0.25">
      <c r="A5150" s="27"/>
      <c r="B5150" s="27"/>
      <c r="C5150" s="27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</row>
    <row r="5151" spans="1:14" x14ac:dyDescent="0.25">
      <c r="A5151" s="27"/>
      <c r="B5151" s="27"/>
      <c r="C5151" s="27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</row>
    <row r="5152" spans="1:14" x14ac:dyDescent="0.25">
      <c r="A5152" s="27"/>
      <c r="B5152" s="27"/>
      <c r="C5152" s="27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</row>
    <row r="5153" spans="1:14" x14ac:dyDescent="0.25">
      <c r="A5153" s="27"/>
      <c r="B5153" s="27"/>
      <c r="C5153" s="27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</row>
    <row r="5154" spans="1:14" x14ac:dyDescent="0.25">
      <c r="A5154" s="27"/>
      <c r="B5154" s="27"/>
      <c r="C5154" s="27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</row>
    <row r="5155" spans="1:14" x14ac:dyDescent="0.25">
      <c r="A5155" s="27"/>
      <c r="B5155" s="27"/>
      <c r="C5155" s="27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</row>
    <row r="5156" spans="1:14" x14ac:dyDescent="0.25">
      <c r="A5156" s="27"/>
      <c r="B5156" s="27"/>
      <c r="C5156" s="27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</row>
    <row r="5157" spans="1:14" x14ac:dyDescent="0.25">
      <c r="A5157" s="27"/>
      <c r="B5157" s="27"/>
      <c r="C5157" s="27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</row>
    <row r="5158" spans="1:14" x14ac:dyDescent="0.25">
      <c r="A5158" s="27"/>
      <c r="B5158" s="27"/>
      <c r="C5158" s="27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</row>
    <row r="5159" spans="1:14" x14ac:dyDescent="0.25">
      <c r="A5159" s="27"/>
      <c r="B5159" s="27"/>
      <c r="C5159" s="27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</row>
    <row r="5160" spans="1:14" x14ac:dyDescent="0.25">
      <c r="A5160" s="27"/>
      <c r="B5160" s="27"/>
      <c r="C5160" s="27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</row>
    <row r="5161" spans="1:14" x14ac:dyDescent="0.25">
      <c r="A5161" s="27"/>
      <c r="B5161" s="27"/>
      <c r="C5161" s="27"/>
      <c r="D5161" s="27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</row>
    <row r="5162" spans="1:14" x14ac:dyDescent="0.25">
      <c r="A5162" s="27"/>
      <c r="B5162" s="27"/>
      <c r="C5162" s="27"/>
      <c r="D5162" s="27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</row>
    <row r="5163" spans="1:14" x14ac:dyDescent="0.25">
      <c r="A5163" s="27"/>
      <c r="B5163" s="27"/>
      <c r="C5163" s="27"/>
      <c r="D5163" s="27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</row>
    <row r="5164" spans="1:14" x14ac:dyDescent="0.25">
      <c r="A5164" s="27"/>
      <c r="B5164" s="27"/>
      <c r="C5164" s="27"/>
      <c r="D5164" s="27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</row>
    <row r="5165" spans="1:14" x14ac:dyDescent="0.25">
      <c r="A5165" s="27"/>
      <c r="B5165" s="27"/>
      <c r="C5165" s="27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</row>
    <row r="5166" spans="1:14" x14ac:dyDescent="0.25">
      <c r="A5166" s="27"/>
      <c r="B5166" s="27"/>
      <c r="C5166" s="27"/>
      <c r="D5166" s="27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</row>
    <row r="5167" spans="1:14" x14ac:dyDescent="0.25">
      <c r="A5167" s="27"/>
      <c r="B5167" s="27"/>
      <c r="C5167" s="27"/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</row>
    <row r="5168" spans="1:14" x14ac:dyDescent="0.25">
      <c r="A5168" s="27"/>
      <c r="B5168" s="27"/>
      <c r="C5168" s="27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</row>
    <row r="5169" spans="1:14" x14ac:dyDescent="0.25">
      <c r="A5169" s="27"/>
      <c r="B5169" s="27"/>
      <c r="C5169" s="27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</row>
    <row r="5170" spans="1:14" x14ac:dyDescent="0.25">
      <c r="A5170" s="27"/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</row>
    <row r="5171" spans="1:14" x14ac:dyDescent="0.25">
      <c r="A5171" s="27"/>
      <c r="B5171" s="27"/>
      <c r="C5171" s="27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</row>
    <row r="5172" spans="1:14" x14ac:dyDescent="0.25">
      <c r="A5172" s="27"/>
      <c r="B5172" s="27"/>
      <c r="C5172" s="27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</row>
    <row r="5173" spans="1:14" x14ac:dyDescent="0.25">
      <c r="A5173" s="27"/>
      <c r="B5173" s="27"/>
      <c r="C5173" s="27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</row>
    <row r="5174" spans="1:14" x14ac:dyDescent="0.25">
      <c r="A5174" s="27"/>
      <c r="B5174" s="27"/>
      <c r="C5174" s="27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</row>
    <row r="5175" spans="1:14" x14ac:dyDescent="0.25">
      <c r="A5175" s="27"/>
      <c r="B5175" s="27"/>
      <c r="C5175" s="27"/>
      <c r="D5175" s="27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</row>
    <row r="5176" spans="1:14" x14ac:dyDescent="0.25">
      <c r="A5176" s="27"/>
      <c r="B5176" s="27"/>
      <c r="C5176" s="27"/>
      <c r="D5176" s="27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</row>
    <row r="5177" spans="1:14" x14ac:dyDescent="0.25">
      <c r="A5177" s="27"/>
      <c r="B5177" s="27"/>
      <c r="C5177" s="27"/>
      <c r="D5177" s="27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</row>
    <row r="5178" spans="1:14" x14ac:dyDescent="0.25">
      <c r="A5178" s="27"/>
      <c r="B5178" s="27"/>
      <c r="C5178" s="27"/>
      <c r="D5178" s="27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</row>
    <row r="5179" spans="1:14" x14ac:dyDescent="0.25">
      <c r="A5179" s="27"/>
      <c r="B5179" s="27"/>
      <c r="C5179" s="27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</row>
    <row r="5180" spans="1:14" x14ac:dyDescent="0.25">
      <c r="A5180" s="27"/>
      <c r="B5180" s="27"/>
      <c r="C5180" s="27"/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</row>
    <row r="5181" spans="1:14" x14ac:dyDescent="0.25">
      <c r="A5181" s="27"/>
      <c r="B5181" s="27"/>
      <c r="C5181" s="27"/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</row>
    <row r="5182" spans="1:14" x14ac:dyDescent="0.25">
      <c r="A5182" s="27"/>
      <c r="B5182" s="27"/>
      <c r="C5182" s="27"/>
      <c r="D5182" s="27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</row>
    <row r="5183" spans="1:14" x14ac:dyDescent="0.25">
      <c r="A5183" s="27"/>
      <c r="B5183" s="27"/>
      <c r="C5183" s="27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</row>
    <row r="5184" spans="1:14" x14ac:dyDescent="0.25">
      <c r="A5184" s="27"/>
      <c r="B5184" s="27"/>
      <c r="C5184" s="27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</row>
    <row r="5185" spans="1:14" x14ac:dyDescent="0.25">
      <c r="A5185" s="27"/>
      <c r="B5185" s="27"/>
      <c r="C5185" s="27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</row>
    <row r="5186" spans="1:14" x14ac:dyDescent="0.25">
      <c r="A5186" s="27"/>
      <c r="B5186" s="27"/>
      <c r="C5186" s="27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</row>
    <row r="5187" spans="1:14" x14ac:dyDescent="0.25">
      <c r="A5187" s="27"/>
      <c r="B5187" s="27"/>
      <c r="C5187" s="27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</row>
    <row r="5188" spans="1:14" x14ac:dyDescent="0.25">
      <c r="A5188" s="27"/>
      <c r="B5188" s="27"/>
      <c r="C5188" s="27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</row>
    <row r="5189" spans="1:14" x14ac:dyDescent="0.25">
      <c r="A5189" s="27"/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</row>
    <row r="5190" spans="1:14" x14ac:dyDescent="0.25">
      <c r="A5190" s="27"/>
      <c r="B5190" s="27"/>
      <c r="C5190" s="27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</row>
    <row r="5191" spans="1:14" x14ac:dyDescent="0.25">
      <c r="A5191" s="27"/>
      <c r="B5191" s="27"/>
      <c r="C5191" s="27"/>
      <c r="D5191" s="27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</row>
    <row r="5192" spans="1:14" x14ac:dyDescent="0.25">
      <c r="A5192" s="27"/>
      <c r="B5192" s="27"/>
      <c r="C5192" s="27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</row>
    <row r="5193" spans="1:14" x14ac:dyDescent="0.25">
      <c r="A5193" s="27"/>
      <c r="B5193" s="27"/>
      <c r="C5193" s="27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</row>
    <row r="5194" spans="1:14" x14ac:dyDescent="0.25">
      <c r="A5194" s="27"/>
      <c r="B5194" s="27"/>
      <c r="C5194" s="27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</row>
    <row r="5195" spans="1:14" x14ac:dyDescent="0.25">
      <c r="A5195" s="27"/>
      <c r="B5195" s="27"/>
      <c r="C5195" s="27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</row>
    <row r="5196" spans="1:14" x14ac:dyDescent="0.25">
      <c r="A5196" s="27"/>
      <c r="B5196" s="27"/>
      <c r="C5196" s="27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</row>
    <row r="5197" spans="1:14" x14ac:dyDescent="0.25">
      <c r="A5197" s="27"/>
      <c r="B5197" s="27"/>
      <c r="C5197" s="27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</row>
    <row r="5198" spans="1:14" x14ac:dyDescent="0.25">
      <c r="A5198" s="27"/>
      <c r="B5198" s="27"/>
      <c r="C5198" s="27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</row>
    <row r="5199" spans="1:14" x14ac:dyDescent="0.25">
      <c r="A5199" s="27"/>
      <c r="B5199" s="27"/>
      <c r="C5199" s="27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</row>
    <row r="5200" spans="1:14" x14ac:dyDescent="0.25">
      <c r="A5200" s="27"/>
      <c r="B5200" s="27"/>
      <c r="C5200" s="27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</row>
    <row r="5201" spans="1:14" x14ac:dyDescent="0.25">
      <c r="A5201" s="27"/>
      <c r="B5201" s="27"/>
      <c r="C5201" s="27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</row>
    <row r="5202" spans="1:14" x14ac:dyDescent="0.25">
      <c r="A5202" s="27"/>
      <c r="B5202" s="27"/>
      <c r="C5202" s="27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</row>
    <row r="5203" spans="1:14" x14ac:dyDescent="0.25">
      <c r="A5203" s="27"/>
      <c r="B5203" s="27"/>
      <c r="C5203" s="27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</row>
    <row r="5204" spans="1:14" x14ac:dyDescent="0.25">
      <c r="A5204" s="27"/>
      <c r="B5204" s="27"/>
      <c r="C5204" s="27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</row>
    <row r="5205" spans="1:14" x14ac:dyDescent="0.25">
      <c r="A5205" s="27"/>
      <c r="B5205" s="27"/>
      <c r="C5205" s="27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</row>
    <row r="5206" spans="1:14" x14ac:dyDescent="0.25">
      <c r="A5206" s="27"/>
      <c r="B5206" s="27"/>
      <c r="C5206" s="27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</row>
    <row r="5207" spans="1:14" x14ac:dyDescent="0.25">
      <c r="A5207" s="27"/>
      <c r="B5207" s="27"/>
      <c r="C5207" s="27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</row>
    <row r="5208" spans="1:14" x14ac:dyDescent="0.25">
      <c r="A5208" s="27"/>
      <c r="B5208" s="27"/>
      <c r="C5208" s="27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</row>
    <row r="5209" spans="1:14" x14ac:dyDescent="0.25">
      <c r="A5209" s="27"/>
      <c r="B5209" s="27"/>
      <c r="C5209" s="27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</row>
    <row r="5210" spans="1:14" x14ac:dyDescent="0.25">
      <c r="A5210" s="27"/>
      <c r="B5210" s="27"/>
      <c r="C5210" s="27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</row>
    <row r="5211" spans="1:14" x14ac:dyDescent="0.25">
      <c r="A5211" s="27"/>
      <c r="B5211" s="27"/>
      <c r="C5211" s="27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</row>
    <row r="5212" spans="1:14" x14ac:dyDescent="0.25">
      <c r="A5212" s="27"/>
      <c r="B5212" s="27"/>
      <c r="C5212" s="27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</row>
    <row r="5213" spans="1:14" x14ac:dyDescent="0.25">
      <c r="A5213" s="27"/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</row>
    <row r="5214" spans="1:14" x14ac:dyDescent="0.25">
      <c r="A5214" s="27"/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</row>
    <row r="5215" spans="1:14" x14ac:dyDescent="0.25">
      <c r="A5215" s="27"/>
      <c r="B5215" s="27"/>
      <c r="C5215" s="27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</row>
    <row r="5216" spans="1:14" x14ac:dyDescent="0.25">
      <c r="A5216" s="27"/>
      <c r="B5216" s="27"/>
      <c r="C5216" s="27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</row>
    <row r="5217" spans="1:14" x14ac:dyDescent="0.25">
      <c r="A5217" s="27"/>
      <c r="B5217" s="27"/>
      <c r="C5217" s="27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</row>
    <row r="5218" spans="1:14" x14ac:dyDescent="0.25">
      <c r="A5218" s="27"/>
      <c r="B5218" s="27"/>
      <c r="C5218" s="27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</row>
    <row r="5219" spans="1:14" x14ac:dyDescent="0.25">
      <c r="A5219" s="27"/>
      <c r="B5219" s="27"/>
      <c r="C5219" s="27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</row>
    <row r="5220" spans="1:14" x14ac:dyDescent="0.25">
      <c r="A5220" s="27"/>
      <c r="B5220" s="27"/>
      <c r="C5220" s="27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</row>
    <row r="5221" spans="1:14" x14ac:dyDescent="0.25">
      <c r="A5221" s="27"/>
      <c r="B5221" s="27"/>
      <c r="C5221" s="27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</row>
    <row r="5222" spans="1:14" x14ac:dyDescent="0.25">
      <c r="A5222" s="27"/>
      <c r="B5222" s="27"/>
      <c r="C5222" s="27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</row>
    <row r="5223" spans="1:14" x14ac:dyDescent="0.25">
      <c r="A5223" s="27"/>
      <c r="B5223" s="27"/>
      <c r="C5223" s="27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</row>
    <row r="5224" spans="1:14" x14ac:dyDescent="0.25">
      <c r="A5224" s="27"/>
      <c r="B5224" s="27"/>
      <c r="C5224" s="27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</row>
    <row r="5225" spans="1:14" x14ac:dyDescent="0.25">
      <c r="A5225" s="27"/>
      <c r="B5225" s="27"/>
      <c r="C5225" s="27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</row>
    <row r="5226" spans="1:14" x14ac:dyDescent="0.25">
      <c r="A5226" s="27"/>
      <c r="B5226" s="27"/>
      <c r="C5226" s="27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</row>
    <row r="5227" spans="1:14" x14ac:dyDescent="0.25">
      <c r="A5227" s="27"/>
      <c r="B5227" s="27"/>
      <c r="C5227" s="27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</row>
    <row r="5228" spans="1:14" x14ac:dyDescent="0.25">
      <c r="A5228" s="27"/>
      <c r="B5228" s="27"/>
      <c r="C5228" s="27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</row>
    <row r="5229" spans="1:14" x14ac:dyDescent="0.25">
      <c r="A5229" s="27"/>
      <c r="B5229" s="27"/>
      <c r="C5229" s="27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</row>
    <row r="5230" spans="1:14" x14ac:dyDescent="0.25">
      <c r="A5230" s="27"/>
      <c r="B5230" s="27"/>
      <c r="C5230" s="27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</row>
    <row r="5231" spans="1:14" x14ac:dyDescent="0.25">
      <c r="A5231" s="27"/>
      <c r="B5231" s="27"/>
      <c r="C5231" s="27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</row>
    <row r="5232" spans="1:14" x14ac:dyDescent="0.25">
      <c r="A5232" s="27"/>
      <c r="B5232" s="27"/>
      <c r="C5232" s="27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</row>
    <row r="5233" spans="1:14" x14ac:dyDescent="0.25">
      <c r="A5233" s="27"/>
      <c r="B5233" s="27"/>
      <c r="C5233" s="27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</row>
    <row r="5234" spans="1:14" x14ac:dyDescent="0.25">
      <c r="A5234" s="27"/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</row>
    <row r="5235" spans="1:14" x14ac:dyDescent="0.25">
      <c r="A5235" s="27"/>
      <c r="B5235" s="27"/>
      <c r="C5235" s="27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</row>
    <row r="5236" spans="1:14" x14ac:dyDescent="0.25">
      <c r="A5236" s="27"/>
      <c r="B5236" s="27"/>
      <c r="C5236" s="27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</row>
    <row r="5237" spans="1:14" x14ac:dyDescent="0.25">
      <c r="A5237" s="27"/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</row>
    <row r="5238" spans="1:14" x14ac:dyDescent="0.25">
      <c r="A5238" s="27"/>
      <c r="B5238" s="27"/>
      <c r="C5238" s="27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</row>
    <row r="5239" spans="1:14" x14ac:dyDescent="0.25">
      <c r="A5239" s="27"/>
      <c r="B5239" s="27"/>
      <c r="C5239" s="27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</row>
    <row r="5240" spans="1:14" x14ac:dyDescent="0.25">
      <c r="A5240" s="27"/>
      <c r="B5240" s="27"/>
      <c r="C5240" s="27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</row>
    <row r="5241" spans="1:14" x14ac:dyDescent="0.25">
      <c r="A5241" s="27"/>
      <c r="B5241" s="27"/>
      <c r="C5241" s="27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</row>
    <row r="5242" spans="1:14" x14ac:dyDescent="0.25">
      <c r="A5242" s="27"/>
      <c r="B5242" s="27"/>
      <c r="C5242" s="27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</row>
    <row r="5243" spans="1:14" x14ac:dyDescent="0.25">
      <c r="A5243" s="27"/>
      <c r="B5243" s="27"/>
      <c r="C5243" s="27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</row>
    <row r="5244" spans="1:14" x14ac:dyDescent="0.25">
      <c r="A5244" s="27"/>
      <c r="B5244" s="27"/>
      <c r="C5244" s="27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</row>
    <row r="5245" spans="1:14" x14ac:dyDescent="0.25">
      <c r="A5245" s="27"/>
      <c r="B5245" s="27"/>
      <c r="C5245" s="27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</row>
    <row r="5246" spans="1:14" x14ac:dyDescent="0.25">
      <c r="A5246" s="27"/>
      <c r="B5246" s="27"/>
      <c r="C5246" s="27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</row>
    <row r="5247" spans="1:14" x14ac:dyDescent="0.25">
      <c r="A5247" s="27"/>
      <c r="B5247" s="27"/>
      <c r="C5247" s="27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</row>
    <row r="5248" spans="1:14" x14ac:dyDescent="0.25">
      <c r="A5248" s="27"/>
      <c r="B5248" s="27"/>
      <c r="C5248" s="27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</row>
    <row r="5249" spans="1:14" x14ac:dyDescent="0.25">
      <c r="A5249" s="27"/>
      <c r="B5249" s="27"/>
      <c r="C5249" s="27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</row>
    <row r="5250" spans="1:14" x14ac:dyDescent="0.25">
      <c r="A5250" s="27"/>
      <c r="B5250" s="27"/>
      <c r="C5250" s="27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</row>
    <row r="5251" spans="1:14" x14ac:dyDescent="0.25">
      <c r="A5251" s="27"/>
      <c r="B5251" s="27"/>
      <c r="C5251" s="27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</row>
    <row r="5252" spans="1:14" x14ac:dyDescent="0.25">
      <c r="A5252" s="27"/>
      <c r="B5252" s="27"/>
      <c r="C5252" s="27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</row>
    <row r="5253" spans="1:14" x14ac:dyDescent="0.25">
      <c r="A5253" s="27"/>
      <c r="B5253" s="27"/>
      <c r="C5253" s="27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</row>
    <row r="5254" spans="1:14" x14ac:dyDescent="0.25">
      <c r="A5254" s="27"/>
      <c r="B5254" s="27"/>
      <c r="C5254" s="27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</row>
    <row r="5255" spans="1:14" x14ac:dyDescent="0.25">
      <c r="A5255" s="27"/>
      <c r="B5255" s="27"/>
      <c r="C5255" s="27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</row>
    <row r="5256" spans="1:14" x14ac:dyDescent="0.25">
      <c r="A5256" s="27"/>
      <c r="B5256" s="27"/>
      <c r="C5256" s="27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</row>
    <row r="5257" spans="1:14" x14ac:dyDescent="0.25">
      <c r="A5257" s="27"/>
      <c r="B5257" s="27"/>
      <c r="C5257" s="27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</row>
    <row r="5258" spans="1:14" x14ac:dyDescent="0.25">
      <c r="A5258" s="27"/>
      <c r="B5258" s="27"/>
      <c r="C5258" s="27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</row>
    <row r="5259" spans="1:14" x14ac:dyDescent="0.25">
      <c r="A5259" s="27"/>
      <c r="B5259" s="27"/>
      <c r="C5259" s="27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</row>
    <row r="5260" spans="1:14" x14ac:dyDescent="0.25">
      <c r="A5260" s="27"/>
      <c r="B5260" s="27"/>
      <c r="C5260" s="27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</row>
    <row r="5261" spans="1:14" x14ac:dyDescent="0.25">
      <c r="A5261" s="27"/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</row>
    <row r="5262" spans="1:14" x14ac:dyDescent="0.25">
      <c r="A5262" s="27"/>
      <c r="B5262" s="27"/>
      <c r="C5262" s="27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</row>
    <row r="5263" spans="1:14" x14ac:dyDescent="0.25">
      <c r="A5263" s="27"/>
      <c r="B5263" s="27"/>
      <c r="C5263" s="27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</row>
    <row r="5264" spans="1:14" x14ac:dyDescent="0.25">
      <c r="A5264" s="27"/>
      <c r="B5264" s="27"/>
      <c r="C5264" s="27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</row>
    <row r="5265" spans="1:14" x14ac:dyDescent="0.25">
      <c r="A5265" s="27"/>
      <c r="B5265" s="27"/>
      <c r="C5265" s="27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</row>
    <row r="5266" spans="1:14" x14ac:dyDescent="0.25">
      <c r="A5266" s="27"/>
      <c r="B5266" s="27"/>
      <c r="C5266" s="27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</row>
    <row r="5267" spans="1:14" x14ac:dyDescent="0.25">
      <c r="A5267" s="27"/>
      <c r="B5267" s="27"/>
      <c r="C5267" s="27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</row>
    <row r="5268" spans="1:14" x14ac:dyDescent="0.25">
      <c r="A5268" s="27"/>
      <c r="B5268" s="27"/>
      <c r="C5268" s="27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</row>
    <row r="5269" spans="1:14" x14ac:dyDescent="0.25">
      <c r="A5269" s="27"/>
      <c r="B5269" s="27"/>
      <c r="C5269" s="27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</row>
    <row r="5270" spans="1:14" x14ac:dyDescent="0.25">
      <c r="A5270" s="27"/>
      <c r="B5270" s="27"/>
      <c r="C5270" s="27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</row>
    <row r="5271" spans="1:14" x14ac:dyDescent="0.25">
      <c r="A5271" s="27"/>
      <c r="B5271" s="27"/>
      <c r="C5271" s="27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</row>
    <row r="5272" spans="1:14" x14ac:dyDescent="0.25">
      <c r="A5272" s="27"/>
      <c r="B5272" s="27"/>
      <c r="C5272" s="27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</row>
    <row r="5273" spans="1:14" x14ac:dyDescent="0.25">
      <c r="A5273" s="27"/>
      <c r="B5273" s="27"/>
      <c r="C5273" s="27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</row>
    <row r="5274" spans="1:14" x14ac:dyDescent="0.25">
      <c r="A5274" s="27"/>
      <c r="B5274" s="27"/>
      <c r="C5274" s="27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</row>
    <row r="5275" spans="1:14" x14ac:dyDescent="0.25">
      <c r="A5275" s="27"/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</row>
    <row r="5276" spans="1:14" x14ac:dyDescent="0.25">
      <c r="A5276" s="27"/>
      <c r="B5276" s="27"/>
      <c r="C5276" s="27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</row>
    <row r="5277" spans="1:14" x14ac:dyDescent="0.25">
      <c r="A5277" s="27"/>
      <c r="B5277" s="27"/>
      <c r="C5277" s="27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</row>
    <row r="5278" spans="1:14" x14ac:dyDescent="0.25">
      <c r="A5278" s="27"/>
      <c r="B5278" s="27"/>
      <c r="C5278" s="27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</row>
    <row r="5279" spans="1:14" x14ac:dyDescent="0.25">
      <c r="A5279" s="27"/>
      <c r="B5279" s="27"/>
      <c r="C5279" s="27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</row>
    <row r="5280" spans="1:14" x14ac:dyDescent="0.25">
      <c r="A5280" s="27"/>
      <c r="B5280" s="27"/>
      <c r="C5280" s="27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</row>
    <row r="5281" spans="1:14" x14ac:dyDescent="0.25">
      <c r="A5281" s="27"/>
      <c r="B5281" s="27"/>
      <c r="C5281" s="27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</row>
    <row r="5282" spans="1:14" x14ac:dyDescent="0.25">
      <c r="A5282" s="27"/>
      <c r="B5282" s="27"/>
      <c r="C5282" s="27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</row>
    <row r="5283" spans="1:14" x14ac:dyDescent="0.25">
      <c r="A5283" s="27"/>
      <c r="B5283" s="27"/>
      <c r="C5283" s="27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</row>
    <row r="5284" spans="1:14" x14ac:dyDescent="0.25">
      <c r="A5284" s="27"/>
      <c r="B5284" s="27"/>
      <c r="C5284" s="27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</row>
    <row r="5285" spans="1:14" x14ac:dyDescent="0.25">
      <c r="A5285" s="27"/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</row>
    <row r="5286" spans="1:14" x14ac:dyDescent="0.25">
      <c r="A5286" s="27"/>
      <c r="B5286" s="27"/>
      <c r="C5286" s="27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</row>
    <row r="5287" spans="1:14" x14ac:dyDescent="0.25">
      <c r="A5287" s="27"/>
      <c r="B5287" s="27"/>
      <c r="C5287" s="27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</row>
    <row r="5288" spans="1:14" x14ac:dyDescent="0.25">
      <c r="A5288" s="27"/>
      <c r="B5288" s="27"/>
      <c r="C5288" s="27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</row>
    <row r="5289" spans="1:14" x14ac:dyDescent="0.25">
      <c r="A5289" s="27"/>
      <c r="B5289" s="27"/>
      <c r="C5289" s="27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</row>
    <row r="5290" spans="1:14" x14ac:dyDescent="0.25">
      <c r="A5290" s="27"/>
      <c r="B5290" s="27"/>
      <c r="C5290" s="27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</row>
    <row r="5291" spans="1:14" x14ac:dyDescent="0.25">
      <c r="A5291" s="27"/>
      <c r="B5291" s="27"/>
      <c r="C5291" s="27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</row>
    <row r="5292" spans="1:14" x14ac:dyDescent="0.25">
      <c r="A5292" s="27"/>
      <c r="B5292" s="27"/>
      <c r="C5292" s="27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</row>
    <row r="5293" spans="1:14" x14ac:dyDescent="0.25">
      <c r="A5293" s="27"/>
      <c r="B5293" s="27"/>
      <c r="C5293" s="27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</row>
    <row r="5294" spans="1:14" x14ac:dyDescent="0.25">
      <c r="A5294" s="27"/>
      <c r="B5294" s="27"/>
      <c r="C5294" s="27"/>
      <c r="D5294" s="27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</row>
    <row r="5295" spans="1:14" x14ac:dyDescent="0.25">
      <c r="A5295" s="27"/>
      <c r="B5295" s="27"/>
      <c r="C5295" s="27"/>
      <c r="D5295" s="27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</row>
    <row r="5296" spans="1:14" x14ac:dyDescent="0.25">
      <c r="A5296" s="27"/>
      <c r="B5296" s="27"/>
      <c r="C5296" s="27"/>
      <c r="D5296" s="27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</row>
    <row r="5297" spans="1:14" x14ac:dyDescent="0.25">
      <c r="A5297" s="27"/>
      <c r="B5297" s="27"/>
      <c r="C5297" s="27"/>
      <c r="D5297" s="27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</row>
    <row r="5298" spans="1:14" x14ac:dyDescent="0.25">
      <c r="A5298" s="27"/>
      <c r="B5298" s="27"/>
      <c r="C5298" s="27"/>
      <c r="D5298" s="27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</row>
    <row r="5299" spans="1:14" x14ac:dyDescent="0.25">
      <c r="A5299" s="27"/>
      <c r="B5299" s="27"/>
      <c r="C5299" s="27"/>
      <c r="D5299" s="27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</row>
    <row r="5300" spans="1:14" x14ac:dyDescent="0.25">
      <c r="A5300" s="27"/>
      <c r="B5300" s="27"/>
      <c r="C5300" s="27"/>
      <c r="D5300" s="27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</row>
    <row r="5301" spans="1:14" x14ac:dyDescent="0.25">
      <c r="A5301" s="27"/>
      <c r="B5301" s="27"/>
      <c r="C5301" s="27"/>
      <c r="D5301" s="27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</row>
    <row r="5302" spans="1:14" x14ac:dyDescent="0.25">
      <c r="A5302" s="27"/>
      <c r="B5302" s="27"/>
      <c r="C5302" s="27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</row>
    <row r="5303" spans="1:14" x14ac:dyDescent="0.25">
      <c r="A5303" s="27"/>
      <c r="B5303" s="27"/>
      <c r="C5303" s="27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</row>
    <row r="5304" spans="1:14" x14ac:dyDescent="0.25">
      <c r="A5304" s="27"/>
      <c r="B5304" s="27"/>
      <c r="C5304" s="27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</row>
    <row r="5305" spans="1:14" x14ac:dyDescent="0.25">
      <c r="A5305" s="27"/>
      <c r="B5305" s="27"/>
      <c r="C5305" s="27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</row>
    <row r="5306" spans="1:14" x14ac:dyDescent="0.25">
      <c r="A5306" s="27"/>
      <c r="B5306" s="27"/>
      <c r="C5306" s="27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</row>
    <row r="5307" spans="1:14" x14ac:dyDescent="0.25">
      <c r="A5307" s="27"/>
      <c r="B5307" s="27"/>
      <c r="C5307" s="27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</row>
    <row r="5308" spans="1:14" x14ac:dyDescent="0.25">
      <c r="A5308" s="27"/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</row>
    <row r="5309" spans="1:14" x14ac:dyDescent="0.25">
      <c r="A5309" s="27"/>
      <c r="B5309" s="27"/>
      <c r="C5309" s="27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</row>
    <row r="5310" spans="1:14" x14ac:dyDescent="0.25">
      <c r="A5310" s="27"/>
      <c r="B5310" s="27"/>
      <c r="C5310" s="27"/>
      <c r="D5310" s="27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</row>
    <row r="5311" spans="1:14" x14ac:dyDescent="0.25">
      <c r="A5311" s="27"/>
      <c r="B5311" s="27"/>
      <c r="C5311" s="27"/>
      <c r="D5311" s="27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</row>
    <row r="5312" spans="1:14" x14ac:dyDescent="0.25">
      <c r="A5312" s="27"/>
      <c r="B5312" s="27"/>
      <c r="C5312" s="27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</row>
    <row r="5313" spans="1:14" x14ac:dyDescent="0.25">
      <c r="A5313" s="27"/>
      <c r="B5313" s="27"/>
      <c r="C5313" s="27"/>
      <c r="D5313" s="27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</row>
    <row r="5314" spans="1:14" x14ac:dyDescent="0.25">
      <c r="A5314" s="27"/>
      <c r="B5314" s="27"/>
      <c r="C5314" s="27"/>
      <c r="D5314" s="27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</row>
    <row r="5315" spans="1:14" x14ac:dyDescent="0.25">
      <c r="A5315" s="27"/>
      <c r="B5315" s="27"/>
      <c r="C5315" s="27"/>
      <c r="D5315" s="27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</row>
    <row r="5316" spans="1:14" x14ac:dyDescent="0.25">
      <c r="A5316" s="27"/>
      <c r="B5316" s="27"/>
      <c r="C5316" s="27"/>
      <c r="D5316" s="27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</row>
    <row r="5317" spans="1:14" x14ac:dyDescent="0.25">
      <c r="A5317" s="27"/>
      <c r="B5317" s="27"/>
      <c r="C5317" s="27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</row>
    <row r="5318" spans="1:14" x14ac:dyDescent="0.25">
      <c r="A5318" s="27"/>
      <c r="B5318" s="27"/>
      <c r="C5318" s="27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</row>
    <row r="5319" spans="1:14" x14ac:dyDescent="0.25">
      <c r="A5319" s="27"/>
      <c r="B5319" s="27"/>
      <c r="C5319" s="27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</row>
    <row r="5320" spans="1:14" x14ac:dyDescent="0.25">
      <c r="A5320" s="27"/>
      <c r="B5320" s="27"/>
      <c r="C5320" s="27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</row>
    <row r="5321" spans="1:14" x14ac:dyDescent="0.25">
      <c r="A5321" s="27"/>
      <c r="B5321" s="27"/>
      <c r="C5321" s="27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</row>
    <row r="5322" spans="1:14" x14ac:dyDescent="0.25">
      <c r="A5322" s="27"/>
      <c r="B5322" s="27"/>
      <c r="C5322" s="27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</row>
    <row r="5323" spans="1:14" x14ac:dyDescent="0.25">
      <c r="A5323" s="27"/>
      <c r="B5323" s="27"/>
      <c r="C5323" s="27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</row>
    <row r="5324" spans="1:14" x14ac:dyDescent="0.25">
      <c r="A5324" s="27"/>
      <c r="B5324" s="27"/>
      <c r="C5324" s="27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</row>
    <row r="5325" spans="1:14" x14ac:dyDescent="0.25">
      <c r="A5325" s="27"/>
      <c r="B5325" s="27"/>
      <c r="C5325" s="27"/>
      <c r="D5325" s="27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</row>
    <row r="5326" spans="1:14" x14ac:dyDescent="0.25">
      <c r="A5326" s="27"/>
      <c r="B5326" s="27"/>
      <c r="C5326" s="27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</row>
    <row r="5327" spans="1:14" x14ac:dyDescent="0.25">
      <c r="A5327" s="27"/>
      <c r="B5327" s="27"/>
      <c r="C5327" s="27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</row>
    <row r="5328" spans="1:14" x14ac:dyDescent="0.25">
      <c r="A5328" s="27"/>
      <c r="B5328" s="27"/>
      <c r="C5328" s="27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</row>
    <row r="5329" spans="1:14" x14ac:dyDescent="0.25">
      <c r="A5329" s="27"/>
      <c r="B5329" s="27"/>
      <c r="C5329" s="27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</row>
    <row r="5330" spans="1:14" x14ac:dyDescent="0.25">
      <c r="A5330" s="27"/>
      <c r="B5330" s="27"/>
      <c r="C5330" s="27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</row>
    <row r="5331" spans="1:14" x14ac:dyDescent="0.25">
      <c r="A5331" s="27"/>
      <c r="B5331" s="27"/>
      <c r="C5331" s="27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</row>
    <row r="5332" spans="1:14" x14ac:dyDescent="0.25">
      <c r="A5332" s="27"/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</row>
    <row r="5333" spans="1:14" x14ac:dyDescent="0.25">
      <c r="A5333" s="27"/>
      <c r="B5333" s="27"/>
      <c r="C5333" s="27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</row>
    <row r="5334" spans="1:14" x14ac:dyDescent="0.25">
      <c r="A5334" s="27"/>
      <c r="B5334" s="27"/>
      <c r="C5334" s="27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</row>
    <row r="5335" spans="1:14" x14ac:dyDescent="0.25">
      <c r="A5335" s="27"/>
      <c r="B5335" s="27"/>
      <c r="C5335" s="27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</row>
    <row r="5336" spans="1:14" x14ac:dyDescent="0.25">
      <c r="A5336" s="27"/>
      <c r="B5336" s="27"/>
      <c r="C5336" s="27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</row>
    <row r="5337" spans="1:14" x14ac:dyDescent="0.25">
      <c r="A5337" s="27"/>
      <c r="B5337" s="27"/>
      <c r="C5337" s="27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</row>
    <row r="5338" spans="1:14" x14ac:dyDescent="0.25">
      <c r="A5338" s="27"/>
      <c r="B5338" s="27"/>
      <c r="C5338" s="27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</row>
    <row r="5339" spans="1:14" x14ac:dyDescent="0.25">
      <c r="A5339" s="27"/>
      <c r="B5339" s="27"/>
      <c r="C5339" s="27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</row>
    <row r="5340" spans="1:14" x14ac:dyDescent="0.25">
      <c r="A5340" s="27"/>
      <c r="B5340" s="27"/>
      <c r="C5340" s="27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</row>
    <row r="5341" spans="1:14" x14ac:dyDescent="0.25">
      <c r="A5341" s="27"/>
      <c r="B5341" s="27"/>
      <c r="C5341" s="27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</row>
    <row r="5342" spans="1:14" x14ac:dyDescent="0.25">
      <c r="A5342" s="27"/>
      <c r="B5342" s="27"/>
      <c r="C5342" s="27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</row>
    <row r="5343" spans="1:14" x14ac:dyDescent="0.25">
      <c r="A5343" s="27"/>
      <c r="B5343" s="27"/>
      <c r="C5343" s="27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</row>
    <row r="5344" spans="1:14" x14ac:dyDescent="0.25">
      <c r="A5344" s="27"/>
      <c r="B5344" s="27"/>
      <c r="C5344" s="27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</row>
    <row r="5345" spans="1:14" x14ac:dyDescent="0.25">
      <c r="A5345" s="27"/>
      <c r="B5345" s="27"/>
      <c r="C5345" s="27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</row>
    <row r="5346" spans="1:14" x14ac:dyDescent="0.25">
      <c r="A5346" s="27"/>
      <c r="B5346" s="27"/>
      <c r="C5346" s="27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</row>
    <row r="5347" spans="1:14" x14ac:dyDescent="0.25">
      <c r="A5347" s="27"/>
      <c r="B5347" s="27"/>
      <c r="C5347" s="27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</row>
    <row r="5348" spans="1:14" x14ac:dyDescent="0.25">
      <c r="A5348" s="27"/>
      <c r="B5348" s="27"/>
      <c r="C5348" s="27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</row>
    <row r="5349" spans="1:14" x14ac:dyDescent="0.25">
      <c r="A5349" s="27"/>
      <c r="B5349" s="27"/>
      <c r="C5349" s="27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</row>
    <row r="5350" spans="1:14" x14ac:dyDescent="0.25">
      <c r="A5350" s="27"/>
      <c r="B5350" s="27"/>
      <c r="C5350" s="27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</row>
    <row r="5351" spans="1:14" x14ac:dyDescent="0.25">
      <c r="A5351" s="27"/>
      <c r="B5351" s="27"/>
      <c r="C5351" s="27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</row>
    <row r="5352" spans="1:14" x14ac:dyDescent="0.25">
      <c r="A5352" s="27"/>
      <c r="B5352" s="27"/>
      <c r="C5352" s="27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</row>
    <row r="5353" spans="1:14" x14ac:dyDescent="0.25">
      <c r="A5353" s="27"/>
      <c r="B5353" s="27"/>
      <c r="C5353" s="27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</row>
    <row r="5354" spans="1:14" x14ac:dyDescent="0.25">
      <c r="A5354" s="27"/>
      <c r="B5354" s="27"/>
      <c r="C5354" s="27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</row>
    <row r="5355" spans="1:14" x14ac:dyDescent="0.25">
      <c r="A5355" s="27"/>
      <c r="B5355" s="27"/>
      <c r="C5355" s="27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</row>
    <row r="5356" spans="1:14" x14ac:dyDescent="0.25">
      <c r="A5356" s="27"/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</row>
    <row r="5357" spans="1:14" x14ac:dyDescent="0.25">
      <c r="A5357" s="27"/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</row>
    <row r="5358" spans="1:14" x14ac:dyDescent="0.25">
      <c r="A5358" s="27"/>
      <c r="B5358" s="27"/>
      <c r="C5358" s="27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</row>
    <row r="5359" spans="1:14" x14ac:dyDescent="0.25">
      <c r="A5359" s="27"/>
      <c r="B5359" s="27"/>
      <c r="C5359" s="27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</row>
    <row r="5360" spans="1:14" x14ac:dyDescent="0.25">
      <c r="A5360" s="27"/>
      <c r="B5360" s="27"/>
      <c r="C5360" s="27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</row>
    <row r="5361" spans="1:14" x14ac:dyDescent="0.25">
      <c r="A5361" s="27"/>
      <c r="B5361" s="27"/>
      <c r="C5361" s="27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</row>
    <row r="5362" spans="1:14" x14ac:dyDescent="0.25">
      <c r="A5362" s="27"/>
      <c r="B5362" s="27"/>
      <c r="C5362" s="27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</row>
    <row r="5363" spans="1:14" x14ac:dyDescent="0.25">
      <c r="A5363" s="27"/>
      <c r="B5363" s="27"/>
      <c r="C5363" s="27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</row>
    <row r="5364" spans="1:14" x14ac:dyDescent="0.25">
      <c r="A5364" s="27"/>
      <c r="B5364" s="27"/>
      <c r="C5364" s="27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</row>
    <row r="5365" spans="1:14" x14ac:dyDescent="0.25">
      <c r="A5365" s="27"/>
      <c r="B5365" s="27"/>
      <c r="C5365" s="27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</row>
    <row r="5366" spans="1:14" x14ac:dyDescent="0.25">
      <c r="A5366" s="27"/>
      <c r="B5366" s="27"/>
      <c r="C5366" s="27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</row>
    <row r="5367" spans="1:14" x14ac:dyDescent="0.25">
      <c r="A5367" s="27"/>
      <c r="B5367" s="27"/>
      <c r="C5367" s="27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</row>
    <row r="5368" spans="1:14" x14ac:dyDescent="0.25">
      <c r="A5368" s="27"/>
      <c r="B5368" s="27"/>
      <c r="C5368" s="27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</row>
    <row r="5369" spans="1:14" x14ac:dyDescent="0.25">
      <c r="A5369" s="27"/>
      <c r="B5369" s="27"/>
      <c r="C5369" s="27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</row>
    <row r="5370" spans="1:14" x14ac:dyDescent="0.25">
      <c r="A5370" s="27"/>
      <c r="B5370" s="27"/>
      <c r="C5370" s="27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</row>
    <row r="5371" spans="1:14" x14ac:dyDescent="0.25">
      <c r="A5371" s="27"/>
      <c r="B5371" s="27"/>
      <c r="C5371" s="27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</row>
    <row r="5372" spans="1:14" x14ac:dyDescent="0.25">
      <c r="A5372" s="27"/>
      <c r="B5372" s="27"/>
      <c r="C5372" s="27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</row>
    <row r="5373" spans="1:14" x14ac:dyDescent="0.25">
      <c r="A5373" s="27"/>
      <c r="B5373" s="27"/>
      <c r="C5373" s="27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</row>
    <row r="5374" spans="1:14" x14ac:dyDescent="0.25">
      <c r="A5374" s="27"/>
      <c r="B5374" s="27"/>
      <c r="C5374" s="27"/>
      <c r="D5374" s="27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</row>
    <row r="5375" spans="1:14" x14ac:dyDescent="0.25">
      <c r="A5375" s="27"/>
      <c r="B5375" s="27"/>
      <c r="C5375" s="27"/>
      <c r="D5375" s="27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</row>
    <row r="5376" spans="1:14" x14ac:dyDescent="0.25">
      <c r="A5376" s="27"/>
      <c r="B5376" s="27"/>
      <c r="C5376" s="27"/>
      <c r="D5376" s="27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</row>
    <row r="5377" spans="1:14" x14ac:dyDescent="0.25">
      <c r="A5377" s="27"/>
      <c r="B5377" s="27"/>
      <c r="C5377" s="27"/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</row>
    <row r="5378" spans="1:14" x14ac:dyDescent="0.25">
      <c r="A5378" s="27"/>
      <c r="B5378" s="27"/>
      <c r="C5378" s="27"/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</row>
    <row r="5379" spans="1:14" x14ac:dyDescent="0.25">
      <c r="A5379" s="27"/>
      <c r="B5379" s="27"/>
      <c r="C5379" s="27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</row>
    <row r="5380" spans="1:14" x14ac:dyDescent="0.25">
      <c r="A5380" s="27"/>
      <c r="B5380" s="27"/>
      <c r="C5380" s="27"/>
      <c r="D5380" s="27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</row>
    <row r="5381" spans="1:14" x14ac:dyDescent="0.25">
      <c r="A5381" s="27"/>
      <c r="B5381" s="27"/>
      <c r="C5381" s="27"/>
      <c r="D5381" s="27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</row>
    <row r="5382" spans="1:14" x14ac:dyDescent="0.25">
      <c r="A5382" s="27"/>
      <c r="B5382" s="27"/>
      <c r="C5382" s="27"/>
      <c r="D5382" s="27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</row>
    <row r="5383" spans="1:14" x14ac:dyDescent="0.25">
      <c r="A5383" s="27"/>
      <c r="B5383" s="27"/>
      <c r="C5383" s="27"/>
      <c r="D5383" s="27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</row>
    <row r="5384" spans="1:14" x14ac:dyDescent="0.25">
      <c r="A5384" s="27"/>
      <c r="B5384" s="27"/>
      <c r="C5384" s="27"/>
      <c r="D5384" s="27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</row>
    <row r="5385" spans="1:14" x14ac:dyDescent="0.25">
      <c r="A5385" s="27"/>
      <c r="B5385" s="27"/>
      <c r="C5385" s="27"/>
      <c r="D5385" s="27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</row>
    <row r="5386" spans="1:14" x14ac:dyDescent="0.25">
      <c r="A5386" s="27"/>
      <c r="B5386" s="27"/>
      <c r="C5386" s="27"/>
      <c r="D5386" s="27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</row>
    <row r="5387" spans="1:14" x14ac:dyDescent="0.25">
      <c r="A5387" s="27"/>
      <c r="B5387" s="27"/>
      <c r="C5387" s="27"/>
      <c r="D5387" s="27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</row>
    <row r="5388" spans="1:14" x14ac:dyDescent="0.25">
      <c r="A5388" s="27"/>
      <c r="B5388" s="27"/>
      <c r="C5388" s="27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</row>
    <row r="5389" spans="1:14" x14ac:dyDescent="0.25">
      <c r="A5389" s="27"/>
      <c r="B5389" s="27"/>
      <c r="C5389" s="27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</row>
    <row r="5390" spans="1:14" x14ac:dyDescent="0.25">
      <c r="A5390" s="27"/>
      <c r="B5390" s="27"/>
      <c r="C5390" s="27"/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</row>
    <row r="5391" spans="1:14" x14ac:dyDescent="0.25">
      <c r="A5391" s="27"/>
      <c r="B5391" s="27"/>
      <c r="C5391" s="27"/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</row>
    <row r="5392" spans="1:14" x14ac:dyDescent="0.25">
      <c r="A5392" s="27"/>
      <c r="B5392" s="27"/>
      <c r="C5392" s="27"/>
      <c r="D5392" s="27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</row>
    <row r="5393" spans="1:14" x14ac:dyDescent="0.25">
      <c r="A5393" s="27"/>
      <c r="B5393" s="27"/>
      <c r="C5393" s="27"/>
      <c r="D5393" s="27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</row>
    <row r="5394" spans="1:14" x14ac:dyDescent="0.25">
      <c r="A5394" s="27"/>
      <c r="B5394" s="27"/>
      <c r="C5394" s="27"/>
      <c r="D5394" s="27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</row>
    <row r="5395" spans="1:14" x14ac:dyDescent="0.25">
      <c r="A5395" s="27"/>
      <c r="B5395" s="27"/>
      <c r="C5395" s="27"/>
      <c r="D5395" s="27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</row>
    <row r="5396" spans="1:14" x14ac:dyDescent="0.25">
      <c r="A5396" s="27"/>
      <c r="B5396" s="27"/>
      <c r="C5396" s="27"/>
      <c r="D5396" s="27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</row>
    <row r="5397" spans="1:14" x14ac:dyDescent="0.25">
      <c r="A5397" s="27"/>
      <c r="B5397" s="27"/>
      <c r="C5397" s="27"/>
      <c r="D5397" s="27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</row>
    <row r="5398" spans="1:14" x14ac:dyDescent="0.25">
      <c r="A5398" s="27"/>
      <c r="B5398" s="27"/>
      <c r="C5398" s="27"/>
      <c r="D5398" s="27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</row>
    <row r="5399" spans="1:14" x14ac:dyDescent="0.25">
      <c r="A5399" s="27"/>
      <c r="B5399" s="27"/>
      <c r="C5399" s="27"/>
      <c r="D5399" s="27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</row>
    <row r="5400" spans="1:14" x14ac:dyDescent="0.25">
      <c r="A5400" s="27"/>
      <c r="B5400" s="27"/>
      <c r="C5400" s="27"/>
      <c r="D5400" s="27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</row>
    <row r="5401" spans="1:14" x14ac:dyDescent="0.25">
      <c r="A5401" s="27"/>
      <c r="B5401" s="27"/>
      <c r="C5401" s="27"/>
      <c r="D5401" s="27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</row>
    <row r="5402" spans="1:14" x14ac:dyDescent="0.25">
      <c r="A5402" s="27"/>
      <c r="B5402" s="27"/>
      <c r="C5402" s="27"/>
      <c r="D5402" s="27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</row>
    <row r="5403" spans="1:14" x14ac:dyDescent="0.25">
      <c r="A5403" s="27"/>
      <c r="B5403" s="27"/>
      <c r="C5403" s="27"/>
      <c r="D5403" s="27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</row>
    <row r="5404" spans="1:14" x14ac:dyDescent="0.25">
      <c r="A5404" s="27"/>
      <c r="B5404" s="27"/>
      <c r="C5404" s="27"/>
      <c r="D5404" s="27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</row>
    <row r="5405" spans="1:14" x14ac:dyDescent="0.25">
      <c r="A5405" s="27"/>
      <c r="B5405" s="27"/>
      <c r="C5405" s="27"/>
      <c r="D5405" s="27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</row>
    <row r="5406" spans="1:14" x14ac:dyDescent="0.25">
      <c r="A5406" s="27"/>
      <c r="B5406" s="27"/>
      <c r="C5406" s="27"/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</row>
    <row r="5407" spans="1:14" x14ac:dyDescent="0.25">
      <c r="A5407" s="27"/>
      <c r="B5407" s="27"/>
      <c r="C5407" s="27"/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</row>
    <row r="5408" spans="1:14" x14ac:dyDescent="0.25">
      <c r="A5408" s="27"/>
      <c r="B5408" s="27"/>
      <c r="C5408" s="27"/>
      <c r="D5408" s="27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</row>
    <row r="5409" spans="1:14" x14ac:dyDescent="0.25">
      <c r="A5409" s="27"/>
      <c r="B5409" s="27"/>
      <c r="C5409" s="27"/>
      <c r="D5409" s="27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</row>
    <row r="5410" spans="1:14" x14ac:dyDescent="0.25">
      <c r="A5410" s="27"/>
      <c r="B5410" s="27"/>
      <c r="C5410" s="27"/>
      <c r="D5410" s="27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</row>
    <row r="5411" spans="1:14" x14ac:dyDescent="0.25">
      <c r="A5411" s="27"/>
      <c r="B5411" s="27"/>
      <c r="C5411" s="27"/>
      <c r="D5411" s="27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</row>
    <row r="5412" spans="1:14" x14ac:dyDescent="0.25">
      <c r="A5412" s="27"/>
      <c r="B5412" s="27"/>
      <c r="C5412" s="27"/>
      <c r="D5412" s="27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</row>
    <row r="5413" spans="1:14" x14ac:dyDescent="0.25">
      <c r="A5413" s="27"/>
      <c r="B5413" s="27"/>
      <c r="C5413" s="27"/>
      <c r="D5413" s="27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</row>
    <row r="5414" spans="1:14" x14ac:dyDescent="0.25">
      <c r="A5414" s="27"/>
      <c r="B5414" s="27"/>
      <c r="C5414" s="27"/>
      <c r="D5414" s="27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</row>
    <row r="5415" spans="1:14" x14ac:dyDescent="0.25">
      <c r="A5415" s="27"/>
      <c r="B5415" s="27"/>
      <c r="C5415" s="27"/>
      <c r="D5415" s="27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</row>
    <row r="5416" spans="1:14" x14ac:dyDescent="0.25">
      <c r="A5416" s="27"/>
      <c r="B5416" s="27"/>
      <c r="C5416" s="27"/>
      <c r="D5416" s="27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</row>
    <row r="5417" spans="1:14" x14ac:dyDescent="0.25">
      <c r="A5417" s="27"/>
      <c r="B5417" s="27"/>
      <c r="C5417" s="27"/>
      <c r="D5417" s="27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</row>
    <row r="5418" spans="1:14" x14ac:dyDescent="0.25">
      <c r="A5418" s="27"/>
      <c r="B5418" s="27"/>
      <c r="C5418" s="27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</row>
    <row r="5419" spans="1:14" x14ac:dyDescent="0.25">
      <c r="A5419" s="27"/>
      <c r="B5419" s="27"/>
      <c r="C5419" s="27"/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</row>
    <row r="5420" spans="1:14" x14ac:dyDescent="0.25">
      <c r="A5420" s="27"/>
      <c r="B5420" s="27"/>
      <c r="C5420" s="27"/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</row>
    <row r="5421" spans="1:14" x14ac:dyDescent="0.25">
      <c r="A5421" s="27"/>
      <c r="B5421" s="27"/>
      <c r="C5421" s="27"/>
      <c r="D5421" s="27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</row>
    <row r="5422" spans="1:14" x14ac:dyDescent="0.25">
      <c r="A5422" s="27"/>
      <c r="B5422" s="27"/>
      <c r="C5422" s="27"/>
      <c r="D5422" s="27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</row>
    <row r="5423" spans="1:14" x14ac:dyDescent="0.25">
      <c r="A5423" s="27"/>
      <c r="B5423" s="27"/>
      <c r="C5423" s="27"/>
      <c r="D5423" s="27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</row>
    <row r="5424" spans="1:14" x14ac:dyDescent="0.25">
      <c r="A5424" s="27"/>
      <c r="B5424" s="27"/>
      <c r="C5424" s="27"/>
      <c r="D5424" s="27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</row>
    <row r="5425" spans="1:14" x14ac:dyDescent="0.25">
      <c r="A5425" s="27"/>
      <c r="B5425" s="27"/>
      <c r="C5425" s="27"/>
      <c r="D5425" s="27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</row>
    <row r="5426" spans="1:14" x14ac:dyDescent="0.25">
      <c r="A5426" s="27"/>
      <c r="B5426" s="27"/>
      <c r="C5426" s="27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</row>
    <row r="5427" spans="1:14" x14ac:dyDescent="0.25">
      <c r="A5427" s="27"/>
      <c r="B5427" s="27"/>
      <c r="C5427" s="27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</row>
    <row r="5428" spans="1:14" x14ac:dyDescent="0.25">
      <c r="A5428" s="27"/>
      <c r="B5428" s="27"/>
      <c r="C5428" s="27"/>
      <c r="D5428" s="27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</row>
    <row r="5429" spans="1:14" x14ac:dyDescent="0.25">
      <c r="A5429" s="27"/>
      <c r="B5429" s="27"/>
      <c r="C5429" s="27"/>
      <c r="D5429" s="27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</row>
    <row r="5430" spans="1:14" x14ac:dyDescent="0.25">
      <c r="A5430" s="27"/>
      <c r="B5430" s="27"/>
      <c r="C5430" s="27"/>
      <c r="D5430" s="27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</row>
    <row r="5431" spans="1:14" x14ac:dyDescent="0.25">
      <c r="A5431" s="27"/>
      <c r="B5431" s="27"/>
      <c r="C5431" s="27"/>
      <c r="D5431" s="27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</row>
    <row r="5432" spans="1:14" x14ac:dyDescent="0.25">
      <c r="A5432" s="27"/>
      <c r="B5432" s="27"/>
      <c r="C5432" s="27"/>
      <c r="D5432" s="27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</row>
    <row r="5433" spans="1:14" x14ac:dyDescent="0.25">
      <c r="A5433" s="27"/>
      <c r="B5433" s="27"/>
      <c r="C5433" s="27"/>
      <c r="D5433" s="27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</row>
    <row r="5434" spans="1:14" x14ac:dyDescent="0.25">
      <c r="A5434" s="27"/>
      <c r="B5434" s="27"/>
      <c r="C5434" s="27"/>
      <c r="D5434" s="27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</row>
    <row r="5435" spans="1:14" x14ac:dyDescent="0.25">
      <c r="A5435" s="27"/>
      <c r="B5435" s="27"/>
      <c r="C5435" s="27"/>
      <c r="D5435" s="27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</row>
    <row r="5436" spans="1:14" x14ac:dyDescent="0.25">
      <c r="A5436" s="27"/>
      <c r="B5436" s="27"/>
      <c r="C5436" s="27"/>
      <c r="D5436" s="27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</row>
    <row r="5437" spans="1:14" x14ac:dyDescent="0.25">
      <c r="A5437" s="27"/>
      <c r="B5437" s="27"/>
      <c r="C5437" s="27"/>
      <c r="D5437" s="27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</row>
    <row r="5438" spans="1:14" x14ac:dyDescent="0.25">
      <c r="A5438" s="27"/>
      <c r="B5438" s="27"/>
      <c r="C5438" s="27"/>
      <c r="D5438" s="27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</row>
    <row r="5439" spans="1:14" x14ac:dyDescent="0.25">
      <c r="A5439" s="27"/>
      <c r="B5439" s="27"/>
      <c r="C5439" s="27"/>
      <c r="D5439" s="27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</row>
    <row r="5440" spans="1:14" x14ac:dyDescent="0.25">
      <c r="A5440" s="27"/>
      <c r="B5440" s="27"/>
      <c r="C5440" s="27"/>
      <c r="D5440" s="27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</row>
    <row r="5441" spans="1:14" x14ac:dyDescent="0.25">
      <c r="A5441" s="27"/>
      <c r="B5441" s="27"/>
      <c r="C5441" s="27"/>
      <c r="D5441" s="27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</row>
    <row r="5442" spans="1:14" x14ac:dyDescent="0.25">
      <c r="A5442" s="27"/>
      <c r="B5442" s="27"/>
      <c r="C5442" s="27"/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</row>
    <row r="5443" spans="1:14" x14ac:dyDescent="0.25">
      <c r="A5443" s="27"/>
      <c r="B5443" s="27"/>
      <c r="C5443" s="27"/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</row>
    <row r="5444" spans="1:14" x14ac:dyDescent="0.25">
      <c r="A5444" s="27"/>
      <c r="B5444" s="27"/>
      <c r="C5444" s="27"/>
      <c r="D5444" s="27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</row>
    <row r="5445" spans="1:14" x14ac:dyDescent="0.25">
      <c r="A5445" s="27"/>
      <c r="B5445" s="27"/>
      <c r="C5445" s="27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</row>
    <row r="5446" spans="1:14" x14ac:dyDescent="0.25">
      <c r="A5446" s="27"/>
      <c r="B5446" s="27"/>
      <c r="C5446" s="27"/>
      <c r="D5446" s="27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</row>
    <row r="5447" spans="1:14" x14ac:dyDescent="0.25">
      <c r="A5447" s="27"/>
      <c r="B5447" s="27"/>
      <c r="C5447" s="27"/>
      <c r="D5447" s="27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</row>
    <row r="5448" spans="1:14" x14ac:dyDescent="0.25">
      <c r="A5448" s="27"/>
      <c r="B5448" s="27"/>
      <c r="C5448" s="27"/>
      <c r="D5448" s="27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</row>
    <row r="5449" spans="1:14" x14ac:dyDescent="0.25">
      <c r="A5449" s="27"/>
      <c r="B5449" s="27"/>
      <c r="C5449" s="27"/>
      <c r="D5449" s="27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</row>
    <row r="5450" spans="1:14" x14ac:dyDescent="0.25">
      <c r="A5450" s="27"/>
      <c r="B5450" s="27"/>
      <c r="C5450" s="27"/>
      <c r="D5450" s="27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</row>
    <row r="5451" spans="1:14" x14ac:dyDescent="0.25">
      <c r="A5451" s="27"/>
      <c r="B5451" s="27"/>
      <c r="C5451" s="27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</row>
    <row r="5452" spans="1:14" x14ac:dyDescent="0.25">
      <c r="A5452" s="27"/>
      <c r="B5452" s="27"/>
      <c r="C5452" s="27"/>
      <c r="D5452" s="27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</row>
    <row r="5453" spans="1:14" x14ac:dyDescent="0.25">
      <c r="A5453" s="27"/>
      <c r="B5453" s="27"/>
      <c r="C5453" s="27"/>
      <c r="D5453" s="27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</row>
    <row r="5454" spans="1:14" x14ac:dyDescent="0.25">
      <c r="A5454" s="27"/>
      <c r="B5454" s="27"/>
      <c r="C5454" s="27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</row>
    <row r="5455" spans="1:14" x14ac:dyDescent="0.25">
      <c r="A5455" s="27"/>
      <c r="B5455" s="27"/>
      <c r="C5455" s="27"/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</row>
    <row r="5456" spans="1:14" x14ac:dyDescent="0.25">
      <c r="A5456" s="27"/>
      <c r="B5456" s="27"/>
      <c r="C5456" s="27"/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</row>
    <row r="5457" spans="1:14" x14ac:dyDescent="0.25">
      <c r="A5457" s="27"/>
      <c r="B5457" s="27"/>
      <c r="C5457" s="27"/>
      <c r="D5457" s="27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</row>
    <row r="5458" spans="1:14" x14ac:dyDescent="0.25">
      <c r="A5458" s="27"/>
      <c r="B5458" s="27"/>
      <c r="C5458" s="27"/>
      <c r="D5458" s="27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</row>
    <row r="5459" spans="1:14" x14ac:dyDescent="0.25">
      <c r="A5459" s="27"/>
      <c r="B5459" s="27"/>
      <c r="C5459" s="27"/>
      <c r="D5459" s="27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</row>
    <row r="5460" spans="1:14" x14ac:dyDescent="0.25">
      <c r="A5460" s="27"/>
      <c r="B5460" s="27"/>
      <c r="C5460" s="27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</row>
    <row r="5461" spans="1:14" x14ac:dyDescent="0.25">
      <c r="A5461" s="27"/>
      <c r="B5461" s="27"/>
      <c r="C5461" s="27"/>
      <c r="D5461" s="27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</row>
    <row r="5462" spans="1:14" x14ac:dyDescent="0.25">
      <c r="A5462" s="27"/>
      <c r="B5462" s="27"/>
      <c r="C5462" s="27"/>
      <c r="D5462" s="27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</row>
    <row r="5463" spans="1:14" x14ac:dyDescent="0.25">
      <c r="A5463" s="27"/>
      <c r="B5463" s="27"/>
      <c r="C5463" s="27"/>
      <c r="D5463" s="27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</row>
    <row r="5464" spans="1:14" x14ac:dyDescent="0.25">
      <c r="A5464" s="27"/>
      <c r="B5464" s="27"/>
      <c r="C5464" s="27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</row>
    <row r="5465" spans="1:14" x14ac:dyDescent="0.25">
      <c r="A5465" s="27"/>
      <c r="B5465" s="27"/>
      <c r="C5465" s="27"/>
      <c r="D5465" s="27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</row>
    <row r="5466" spans="1:14" x14ac:dyDescent="0.25">
      <c r="A5466" s="27"/>
      <c r="B5466" s="27"/>
      <c r="C5466" s="27"/>
      <c r="D5466" s="27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</row>
    <row r="5467" spans="1:14" x14ac:dyDescent="0.25">
      <c r="A5467" s="27"/>
      <c r="B5467" s="27"/>
      <c r="C5467" s="27"/>
      <c r="D5467" s="27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</row>
    <row r="5468" spans="1:14" x14ac:dyDescent="0.25">
      <c r="A5468" s="27"/>
      <c r="B5468" s="27"/>
      <c r="C5468" s="27"/>
      <c r="D5468" s="27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</row>
    <row r="5469" spans="1:14" x14ac:dyDescent="0.25">
      <c r="A5469" s="27"/>
      <c r="B5469" s="27"/>
      <c r="C5469" s="27"/>
      <c r="D5469" s="27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</row>
    <row r="5470" spans="1:14" x14ac:dyDescent="0.25">
      <c r="A5470" s="27"/>
      <c r="B5470" s="27"/>
      <c r="C5470" s="27"/>
      <c r="D5470" s="27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</row>
    <row r="5471" spans="1:14" x14ac:dyDescent="0.25">
      <c r="A5471" s="27"/>
      <c r="B5471" s="27"/>
      <c r="C5471" s="27"/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</row>
    <row r="5472" spans="1:14" x14ac:dyDescent="0.25">
      <c r="A5472" s="27"/>
      <c r="B5472" s="27"/>
      <c r="C5472" s="27"/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</row>
    <row r="5473" spans="1:14" x14ac:dyDescent="0.25">
      <c r="A5473" s="27"/>
      <c r="B5473" s="27"/>
      <c r="C5473" s="27"/>
      <c r="D5473" s="27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</row>
    <row r="5474" spans="1:14" x14ac:dyDescent="0.25">
      <c r="A5474" s="27"/>
      <c r="B5474" s="27"/>
      <c r="C5474" s="27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</row>
    <row r="5475" spans="1:14" x14ac:dyDescent="0.25">
      <c r="A5475" s="27"/>
      <c r="B5475" s="27"/>
      <c r="C5475" s="27"/>
      <c r="D5475" s="27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</row>
    <row r="5476" spans="1:14" x14ac:dyDescent="0.25">
      <c r="A5476" s="27"/>
      <c r="B5476" s="27"/>
      <c r="C5476" s="27"/>
      <c r="D5476" s="27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</row>
    <row r="5477" spans="1:14" x14ac:dyDescent="0.25">
      <c r="A5477" s="27"/>
      <c r="B5477" s="27"/>
      <c r="C5477" s="27"/>
      <c r="D5477" s="27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</row>
    <row r="5478" spans="1:14" x14ac:dyDescent="0.25">
      <c r="A5478" s="27"/>
      <c r="B5478" s="27"/>
      <c r="C5478" s="27"/>
      <c r="D5478" s="27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</row>
    <row r="5479" spans="1:14" x14ac:dyDescent="0.25">
      <c r="A5479" s="27"/>
      <c r="B5479" s="27"/>
      <c r="C5479" s="27"/>
      <c r="D5479" s="27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</row>
    <row r="5480" spans="1:14" x14ac:dyDescent="0.25">
      <c r="A5480" s="27"/>
      <c r="B5480" s="27"/>
      <c r="C5480" s="27"/>
      <c r="D5480" s="27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</row>
    <row r="5481" spans="1:14" x14ac:dyDescent="0.25">
      <c r="A5481" s="27"/>
      <c r="B5481" s="27"/>
      <c r="C5481" s="27"/>
      <c r="D5481" s="27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</row>
    <row r="5482" spans="1:14" x14ac:dyDescent="0.25">
      <c r="A5482" s="27"/>
      <c r="B5482" s="27"/>
      <c r="C5482" s="27"/>
      <c r="D5482" s="27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</row>
    <row r="5483" spans="1:14" x14ac:dyDescent="0.25">
      <c r="A5483" s="27"/>
      <c r="B5483" s="27"/>
      <c r="C5483" s="27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</row>
    <row r="5484" spans="1:14" x14ac:dyDescent="0.25">
      <c r="A5484" s="27"/>
      <c r="B5484" s="27"/>
      <c r="C5484" s="27"/>
      <c r="D5484" s="27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</row>
    <row r="5485" spans="1:14" x14ac:dyDescent="0.25">
      <c r="A5485" s="27"/>
      <c r="B5485" s="27"/>
      <c r="C5485" s="27"/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</row>
    <row r="5486" spans="1:14" x14ac:dyDescent="0.25">
      <c r="A5486" s="27"/>
      <c r="B5486" s="27"/>
      <c r="C5486" s="27"/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</row>
    <row r="5487" spans="1:14" x14ac:dyDescent="0.25">
      <c r="A5487" s="27"/>
      <c r="B5487" s="27"/>
      <c r="C5487" s="27"/>
      <c r="D5487" s="27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</row>
    <row r="5488" spans="1:14" x14ac:dyDescent="0.25">
      <c r="A5488" s="27"/>
      <c r="B5488" s="27"/>
      <c r="C5488" s="27"/>
      <c r="D5488" s="27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</row>
    <row r="5489" spans="1:14" x14ac:dyDescent="0.25">
      <c r="A5489" s="27"/>
      <c r="B5489" s="27"/>
      <c r="C5489" s="27"/>
      <c r="D5489" s="27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</row>
    <row r="5490" spans="1:14" x14ac:dyDescent="0.25">
      <c r="A5490" s="27"/>
      <c r="B5490" s="27"/>
      <c r="C5490" s="27"/>
      <c r="D5490" s="27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</row>
    <row r="5491" spans="1:14" x14ac:dyDescent="0.25">
      <c r="A5491" s="27"/>
      <c r="B5491" s="27"/>
      <c r="C5491" s="27"/>
      <c r="D5491" s="27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</row>
    <row r="5492" spans="1:14" x14ac:dyDescent="0.25">
      <c r="A5492" s="27"/>
      <c r="B5492" s="27"/>
      <c r="C5492" s="27"/>
      <c r="D5492" s="27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</row>
    <row r="5493" spans="1:14" x14ac:dyDescent="0.25">
      <c r="A5493" s="27"/>
      <c r="B5493" s="27"/>
      <c r="C5493" s="27"/>
      <c r="D5493" s="27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</row>
    <row r="5494" spans="1:14" x14ac:dyDescent="0.25">
      <c r="A5494" s="27"/>
      <c r="B5494" s="27"/>
      <c r="C5494" s="27"/>
      <c r="D5494" s="27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</row>
    <row r="5495" spans="1:14" x14ac:dyDescent="0.25">
      <c r="A5495" s="27"/>
      <c r="B5495" s="27"/>
      <c r="C5495" s="27"/>
      <c r="D5495" s="27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</row>
    <row r="5496" spans="1:14" x14ac:dyDescent="0.25">
      <c r="A5496" s="27"/>
      <c r="B5496" s="27"/>
      <c r="C5496" s="27"/>
      <c r="D5496" s="27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</row>
    <row r="5497" spans="1:14" x14ac:dyDescent="0.25">
      <c r="A5497" s="27"/>
      <c r="B5497" s="27"/>
      <c r="C5497" s="27"/>
      <c r="D5497" s="27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</row>
    <row r="5498" spans="1:14" x14ac:dyDescent="0.25">
      <c r="A5498" s="27"/>
      <c r="B5498" s="27"/>
      <c r="C5498" s="27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</row>
    <row r="5499" spans="1:14" x14ac:dyDescent="0.25">
      <c r="A5499" s="27"/>
      <c r="B5499" s="27"/>
      <c r="C5499" s="27"/>
      <c r="D5499" s="27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</row>
    <row r="5500" spans="1:14" x14ac:dyDescent="0.25">
      <c r="A5500" s="27"/>
      <c r="B5500" s="27"/>
      <c r="C5500" s="27"/>
      <c r="D5500" s="27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</row>
    <row r="5501" spans="1:14" x14ac:dyDescent="0.25">
      <c r="A5501" s="27"/>
      <c r="B5501" s="27"/>
      <c r="C5501" s="27"/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</row>
    <row r="5502" spans="1:14" x14ac:dyDescent="0.25">
      <c r="A5502" s="27"/>
      <c r="B5502" s="27"/>
      <c r="C5502" s="27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</row>
    <row r="5503" spans="1:14" x14ac:dyDescent="0.25">
      <c r="A5503" s="27"/>
      <c r="B5503" s="27"/>
      <c r="C5503" s="27"/>
      <c r="D5503" s="27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</row>
    <row r="5504" spans="1:14" x14ac:dyDescent="0.25">
      <c r="A5504" s="27"/>
      <c r="B5504" s="27"/>
      <c r="C5504" s="27"/>
      <c r="D5504" s="27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</row>
    <row r="5505" spans="1:14" x14ac:dyDescent="0.25">
      <c r="A5505" s="27"/>
      <c r="B5505" s="27"/>
      <c r="C5505" s="27"/>
      <c r="D5505" s="27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</row>
    <row r="5506" spans="1:14" x14ac:dyDescent="0.25">
      <c r="A5506" s="27"/>
      <c r="B5506" s="27"/>
      <c r="C5506" s="27"/>
      <c r="D5506" s="27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</row>
    <row r="5507" spans="1:14" x14ac:dyDescent="0.25">
      <c r="A5507" s="27"/>
      <c r="B5507" s="27"/>
      <c r="C5507" s="27"/>
      <c r="D5507" s="27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</row>
    <row r="5508" spans="1:14" x14ac:dyDescent="0.25">
      <c r="A5508" s="27"/>
      <c r="B5508" s="27"/>
      <c r="C5508" s="27"/>
      <c r="D5508" s="27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</row>
    <row r="5509" spans="1:14" x14ac:dyDescent="0.25">
      <c r="A5509" s="27"/>
      <c r="B5509" s="27"/>
      <c r="C5509" s="27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</row>
    <row r="5510" spans="1:14" x14ac:dyDescent="0.25">
      <c r="A5510" s="27"/>
      <c r="B5510" s="27"/>
      <c r="C5510" s="27"/>
      <c r="D5510" s="27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</row>
    <row r="5511" spans="1:14" x14ac:dyDescent="0.25">
      <c r="A5511" s="27"/>
      <c r="B5511" s="27"/>
      <c r="C5511" s="27"/>
      <c r="D5511" s="27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</row>
    <row r="5512" spans="1:14" x14ac:dyDescent="0.25">
      <c r="A5512" s="27"/>
      <c r="B5512" s="27"/>
      <c r="C5512" s="27"/>
      <c r="D5512" s="27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</row>
    <row r="5513" spans="1:14" x14ac:dyDescent="0.25">
      <c r="A5513" s="27"/>
      <c r="B5513" s="27"/>
      <c r="C5513" s="27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</row>
    <row r="5514" spans="1:14" x14ac:dyDescent="0.25">
      <c r="A5514" s="27"/>
      <c r="B5514" s="27"/>
      <c r="C5514" s="27"/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</row>
    <row r="5515" spans="1:14" x14ac:dyDescent="0.25">
      <c r="A5515" s="27"/>
      <c r="B5515" s="27"/>
      <c r="C5515" s="27"/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</row>
    <row r="5516" spans="1:14" x14ac:dyDescent="0.25">
      <c r="A5516" s="27"/>
      <c r="B5516" s="27"/>
      <c r="C5516" s="27"/>
      <c r="D5516" s="27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</row>
    <row r="5517" spans="1:14" x14ac:dyDescent="0.25">
      <c r="A5517" s="27"/>
      <c r="B5517" s="27"/>
      <c r="C5517" s="27"/>
      <c r="D5517" s="27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</row>
    <row r="5518" spans="1:14" x14ac:dyDescent="0.25">
      <c r="A5518" s="27"/>
      <c r="B5518" s="27"/>
      <c r="C5518" s="27"/>
      <c r="D5518" s="27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</row>
    <row r="5519" spans="1:14" x14ac:dyDescent="0.25">
      <c r="A5519" s="27"/>
      <c r="B5519" s="27"/>
      <c r="C5519" s="27"/>
      <c r="D5519" s="27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</row>
    <row r="5520" spans="1:14" x14ac:dyDescent="0.25">
      <c r="A5520" s="27"/>
      <c r="B5520" s="27"/>
      <c r="C5520" s="27"/>
      <c r="D5520" s="27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</row>
    <row r="5521" spans="1:14" x14ac:dyDescent="0.25">
      <c r="A5521" s="27"/>
      <c r="B5521" s="27"/>
      <c r="C5521" s="27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</row>
    <row r="5522" spans="1:14" x14ac:dyDescent="0.25">
      <c r="A5522" s="27"/>
      <c r="B5522" s="27"/>
      <c r="C5522" s="27"/>
      <c r="D5522" s="27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</row>
    <row r="5523" spans="1:14" x14ac:dyDescent="0.25">
      <c r="A5523" s="27"/>
      <c r="B5523" s="27"/>
      <c r="C5523" s="27"/>
      <c r="D5523" s="27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</row>
    <row r="5524" spans="1:14" x14ac:dyDescent="0.25">
      <c r="A5524" s="27"/>
      <c r="B5524" s="27"/>
      <c r="C5524" s="27"/>
      <c r="D5524" s="27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</row>
    <row r="5525" spans="1:14" x14ac:dyDescent="0.25">
      <c r="A5525" s="27"/>
      <c r="B5525" s="27"/>
      <c r="C5525" s="27"/>
      <c r="D5525" s="27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</row>
    <row r="5526" spans="1:14" x14ac:dyDescent="0.25">
      <c r="A5526" s="27"/>
      <c r="B5526" s="27"/>
      <c r="C5526" s="27"/>
      <c r="D5526" s="27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</row>
    <row r="5527" spans="1:14" x14ac:dyDescent="0.25">
      <c r="A5527" s="27"/>
      <c r="B5527" s="27"/>
      <c r="C5527" s="27"/>
      <c r="D5527" s="27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</row>
    <row r="5528" spans="1:14" x14ac:dyDescent="0.25">
      <c r="A5528" s="27"/>
      <c r="B5528" s="27"/>
      <c r="C5528" s="27"/>
      <c r="D5528" s="27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</row>
    <row r="5529" spans="1:14" x14ac:dyDescent="0.25">
      <c r="A5529" s="27"/>
      <c r="B5529" s="27"/>
      <c r="C5529" s="27"/>
      <c r="D5529" s="27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</row>
    <row r="5530" spans="1:14" x14ac:dyDescent="0.25">
      <c r="A5530" s="27"/>
      <c r="B5530" s="27"/>
      <c r="C5530" s="27"/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</row>
    <row r="5531" spans="1:14" x14ac:dyDescent="0.25">
      <c r="A5531" s="27"/>
      <c r="B5531" s="27"/>
      <c r="C5531" s="27"/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</row>
    <row r="5532" spans="1:14" x14ac:dyDescent="0.25">
      <c r="A5532" s="27"/>
      <c r="B5532" s="27"/>
      <c r="C5532" s="27"/>
      <c r="D5532" s="27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</row>
    <row r="5533" spans="1:14" x14ac:dyDescent="0.25">
      <c r="A5533" s="27"/>
      <c r="B5533" s="27"/>
      <c r="C5533" s="27"/>
      <c r="D5533" s="27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</row>
    <row r="5534" spans="1:14" x14ac:dyDescent="0.25">
      <c r="A5534" s="27"/>
      <c r="B5534" s="27"/>
      <c r="C5534" s="27"/>
      <c r="D5534" s="27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</row>
    <row r="5535" spans="1:14" x14ac:dyDescent="0.25">
      <c r="A5535" s="27"/>
      <c r="B5535" s="27"/>
      <c r="C5535" s="27"/>
      <c r="D5535" s="27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</row>
    <row r="5536" spans="1:14" x14ac:dyDescent="0.25">
      <c r="A5536" s="27"/>
      <c r="B5536" s="27"/>
      <c r="C5536" s="27"/>
      <c r="D5536" s="27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</row>
    <row r="5537" spans="1:14" x14ac:dyDescent="0.25">
      <c r="A5537" s="27"/>
      <c r="B5537" s="27"/>
      <c r="C5537" s="27"/>
      <c r="D5537" s="27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</row>
    <row r="5538" spans="1:14" x14ac:dyDescent="0.25">
      <c r="A5538" s="27"/>
      <c r="B5538" s="27"/>
      <c r="C5538" s="27"/>
      <c r="D5538" s="27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</row>
    <row r="5539" spans="1:14" x14ac:dyDescent="0.25">
      <c r="A5539" s="27"/>
      <c r="B5539" s="27"/>
      <c r="C5539" s="27"/>
      <c r="D5539" s="27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</row>
    <row r="5540" spans="1:14" x14ac:dyDescent="0.25">
      <c r="A5540" s="27"/>
      <c r="B5540" s="27"/>
      <c r="C5540" s="27"/>
      <c r="D5540" s="27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</row>
    <row r="5541" spans="1:14" x14ac:dyDescent="0.25">
      <c r="A5541" s="27"/>
      <c r="B5541" s="27"/>
      <c r="C5541" s="27"/>
      <c r="D5541" s="27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</row>
    <row r="5542" spans="1:14" x14ac:dyDescent="0.25">
      <c r="A5542" s="27"/>
      <c r="B5542" s="27"/>
      <c r="C5542" s="27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</row>
    <row r="5543" spans="1:14" x14ac:dyDescent="0.25">
      <c r="A5543" s="27"/>
      <c r="B5543" s="27"/>
      <c r="C5543" s="27"/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</row>
    <row r="5544" spans="1:14" x14ac:dyDescent="0.25">
      <c r="A5544" s="27"/>
      <c r="B5544" s="27"/>
      <c r="C5544" s="27"/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</row>
    <row r="5545" spans="1:14" x14ac:dyDescent="0.25">
      <c r="A5545" s="27"/>
      <c r="B5545" s="27"/>
      <c r="C5545" s="27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</row>
    <row r="5546" spans="1:14" x14ac:dyDescent="0.25">
      <c r="A5546" s="27"/>
      <c r="B5546" s="27"/>
      <c r="C5546" s="27"/>
      <c r="D5546" s="27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</row>
    <row r="5547" spans="1:14" x14ac:dyDescent="0.25">
      <c r="A5547" s="27"/>
      <c r="B5547" s="27"/>
      <c r="C5547" s="27"/>
      <c r="D5547" s="27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</row>
    <row r="5548" spans="1:14" x14ac:dyDescent="0.25">
      <c r="A5548" s="27"/>
      <c r="B5548" s="27"/>
      <c r="C5548" s="27"/>
      <c r="D5548" s="27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</row>
    <row r="5549" spans="1:14" x14ac:dyDescent="0.25">
      <c r="A5549" s="27"/>
      <c r="B5549" s="27"/>
      <c r="C5549" s="27"/>
      <c r="D5549" s="27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</row>
    <row r="5550" spans="1:14" x14ac:dyDescent="0.25">
      <c r="A5550" s="27"/>
      <c r="B5550" s="27"/>
      <c r="C5550" s="27"/>
      <c r="D5550" s="27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</row>
    <row r="5551" spans="1:14" x14ac:dyDescent="0.25">
      <c r="A5551" s="27"/>
      <c r="B5551" s="27"/>
      <c r="C5551" s="27"/>
      <c r="D5551" s="27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</row>
    <row r="5552" spans="1:14" x14ac:dyDescent="0.25">
      <c r="A5552" s="27"/>
      <c r="B5552" s="27"/>
      <c r="C5552" s="27"/>
      <c r="D5552" s="27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</row>
    <row r="5553" spans="1:14" x14ac:dyDescent="0.25">
      <c r="A5553" s="27"/>
      <c r="B5553" s="27"/>
      <c r="C5553" s="27"/>
      <c r="D5553" s="27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</row>
    <row r="5554" spans="1:14" x14ac:dyDescent="0.25">
      <c r="A5554" s="27"/>
      <c r="B5554" s="27"/>
      <c r="C5554" s="27"/>
      <c r="D5554" s="27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</row>
    <row r="5555" spans="1:14" x14ac:dyDescent="0.25">
      <c r="A5555" s="27"/>
      <c r="B5555" s="27"/>
      <c r="C5555" s="27"/>
      <c r="D5555" s="27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</row>
    <row r="5556" spans="1:14" x14ac:dyDescent="0.25">
      <c r="A5556" s="27"/>
      <c r="B5556" s="27"/>
      <c r="C5556" s="27"/>
      <c r="D5556" s="27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</row>
    <row r="5557" spans="1:14" x14ac:dyDescent="0.25">
      <c r="A5557" s="27"/>
      <c r="B5557" s="27"/>
      <c r="C5557" s="27"/>
      <c r="D5557" s="27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</row>
    <row r="5558" spans="1:14" x14ac:dyDescent="0.25">
      <c r="A5558" s="27"/>
      <c r="B5558" s="27"/>
      <c r="C5558" s="27"/>
      <c r="D5558" s="27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</row>
    <row r="5559" spans="1:14" x14ac:dyDescent="0.25">
      <c r="A5559" s="27"/>
      <c r="B5559" s="27"/>
      <c r="C5559" s="27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</row>
    <row r="5560" spans="1:14" x14ac:dyDescent="0.25">
      <c r="A5560" s="27"/>
      <c r="B5560" s="27"/>
      <c r="C5560" s="27"/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</row>
    <row r="5561" spans="1:14" x14ac:dyDescent="0.25">
      <c r="A5561" s="27"/>
      <c r="B5561" s="27"/>
      <c r="C5561" s="27"/>
      <c r="D5561" s="27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</row>
    <row r="5562" spans="1:14" x14ac:dyDescent="0.25">
      <c r="A5562" s="27"/>
      <c r="B5562" s="27"/>
      <c r="C5562" s="27"/>
      <c r="D5562" s="27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</row>
    <row r="5563" spans="1:14" x14ac:dyDescent="0.25">
      <c r="A5563" s="27"/>
      <c r="B5563" s="27"/>
      <c r="C5563" s="27"/>
      <c r="D5563" s="27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</row>
    <row r="5564" spans="1:14" x14ac:dyDescent="0.25">
      <c r="A5564" s="27"/>
      <c r="B5564" s="27"/>
      <c r="C5564" s="27"/>
      <c r="D5564" s="27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</row>
    <row r="5565" spans="1:14" x14ac:dyDescent="0.25">
      <c r="A5565" s="27"/>
      <c r="B5565" s="27"/>
      <c r="C5565" s="27"/>
      <c r="D5565" s="27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</row>
    <row r="5566" spans="1:14" x14ac:dyDescent="0.25">
      <c r="A5566" s="27"/>
      <c r="B5566" s="27"/>
      <c r="C5566" s="27"/>
      <c r="D5566" s="27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</row>
    <row r="5567" spans="1:14" x14ac:dyDescent="0.25">
      <c r="A5567" s="27"/>
      <c r="B5567" s="27"/>
      <c r="C5567" s="27"/>
      <c r="D5567" s="27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</row>
    <row r="5568" spans="1:14" x14ac:dyDescent="0.25">
      <c r="A5568" s="27"/>
      <c r="B5568" s="27"/>
      <c r="C5568" s="27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</row>
    <row r="5569" spans="1:14" x14ac:dyDescent="0.25">
      <c r="A5569" s="27"/>
      <c r="B5569" s="27"/>
      <c r="C5569" s="27"/>
      <c r="D5569" s="27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</row>
    <row r="5570" spans="1:14" x14ac:dyDescent="0.25">
      <c r="A5570" s="27"/>
      <c r="B5570" s="27"/>
      <c r="C5570" s="27"/>
      <c r="D5570" s="27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</row>
    <row r="5571" spans="1:14" x14ac:dyDescent="0.25">
      <c r="A5571" s="27"/>
      <c r="B5571" s="27"/>
      <c r="C5571" s="27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</row>
    <row r="5572" spans="1:14" x14ac:dyDescent="0.25">
      <c r="A5572" s="27"/>
      <c r="B5572" s="27"/>
      <c r="C5572" s="27"/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</row>
    <row r="5573" spans="1:14" x14ac:dyDescent="0.25">
      <c r="A5573" s="27"/>
      <c r="B5573" s="27"/>
      <c r="C5573" s="27"/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</row>
    <row r="5574" spans="1:14" x14ac:dyDescent="0.25">
      <c r="A5574" s="27"/>
      <c r="B5574" s="27"/>
      <c r="C5574" s="27"/>
      <c r="D5574" s="27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</row>
    <row r="5575" spans="1:14" x14ac:dyDescent="0.25">
      <c r="A5575" s="27"/>
      <c r="B5575" s="27"/>
      <c r="C5575" s="27"/>
      <c r="D5575" s="27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</row>
    <row r="5576" spans="1:14" x14ac:dyDescent="0.25">
      <c r="A5576" s="27"/>
      <c r="B5576" s="27"/>
      <c r="C5576" s="27"/>
      <c r="D5576" s="27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</row>
    <row r="5577" spans="1:14" x14ac:dyDescent="0.25">
      <c r="A5577" s="27"/>
      <c r="B5577" s="27"/>
      <c r="C5577" s="27"/>
      <c r="D5577" s="27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</row>
    <row r="5578" spans="1:14" x14ac:dyDescent="0.25">
      <c r="A5578" s="27"/>
      <c r="B5578" s="27"/>
      <c r="C5578" s="27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</row>
    <row r="5579" spans="1:14" x14ac:dyDescent="0.25">
      <c r="A5579" s="27"/>
      <c r="B5579" s="27"/>
      <c r="C5579" s="27"/>
      <c r="D5579" s="27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</row>
    <row r="5580" spans="1:14" x14ac:dyDescent="0.25">
      <c r="A5580" s="27"/>
      <c r="B5580" s="27"/>
      <c r="C5580" s="27"/>
      <c r="D5580" s="27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</row>
    <row r="5581" spans="1:14" x14ac:dyDescent="0.25">
      <c r="A5581" s="27"/>
      <c r="B5581" s="27"/>
      <c r="C5581" s="27"/>
      <c r="D5581" s="27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</row>
    <row r="5582" spans="1:14" x14ac:dyDescent="0.25">
      <c r="A5582" s="27"/>
      <c r="B5582" s="27"/>
      <c r="C5582" s="27"/>
      <c r="D5582" s="27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</row>
    <row r="5583" spans="1:14" x14ac:dyDescent="0.25">
      <c r="A5583" s="27"/>
      <c r="B5583" s="27"/>
      <c r="C5583" s="27"/>
      <c r="D5583" s="27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</row>
    <row r="5584" spans="1:14" x14ac:dyDescent="0.25">
      <c r="A5584" s="27"/>
      <c r="B5584" s="27"/>
      <c r="C5584" s="27"/>
      <c r="D5584" s="27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</row>
    <row r="5585" spans="1:14" x14ac:dyDescent="0.25">
      <c r="A5585" s="27"/>
      <c r="B5585" s="27"/>
      <c r="C5585" s="27"/>
      <c r="D5585" s="27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</row>
    <row r="5586" spans="1:14" x14ac:dyDescent="0.25">
      <c r="A5586" s="27"/>
      <c r="B5586" s="27"/>
      <c r="C5586" s="27"/>
      <c r="D5586" s="27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</row>
    <row r="5587" spans="1:14" x14ac:dyDescent="0.25">
      <c r="A5587" s="27"/>
      <c r="B5587" s="27"/>
      <c r="C5587" s="27"/>
      <c r="D5587" s="27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</row>
    <row r="5588" spans="1:14" x14ac:dyDescent="0.25">
      <c r="A5588" s="27"/>
      <c r="B5588" s="27"/>
      <c r="C5588" s="27"/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</row>
    <row r="5589" spans="1:14" x14ac:dyDescent="0.25">
      <c r="A5589" s="27"/>
      <c r="B5589" s="27"/>
      <c r="C5589" s="27"/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</row>
    <row r="5590" spans="1:14" x14ac:dyDescent="0.25">
      <c r="A5590" s="27"/>
      <c r="B5590" s="27"/>
      <c r="C5590" s="27"/>
      <c r="D5590" s="27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</row>
    <row r="5591" spans="1:14" x14ac:dyDescent="0.25">
      <c r="A5591" s="27"/>
      <c r="B5591" s="27"/>
      <c r="C5591" s="27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</row>
    <row r="5592" spans="1:14" x14ac:dyDescent="0.25">
      <c r="A5592" s="27"/>
      <c r="B5592" s="27"/>
      <c r="C5592" s="27"/>
      <c r="D5592" s="27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</row>
    <row r="5593" spans="1:14" x14ac:dyDescent="0.25">
      <c r="A5593" s="27"/>
      <c r="B5593" s="27"/>
      <c r="C5593" s="27"/>
      <c r="D5593" s="27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</row>
    <row r="5594" spans="1:14" x14ac:dyDescent="0.25">
      <c r="A5594" s="27"/>
      <c r="B5594" s="27"/>
      <c r="C5594" s="27"/>
      <c r="D5594" s="27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</row>
    <row r="5595" spans="1:14" x14ac:dyDescent="0.25">
      <c r="A5595" s="27"/>
      <c r="B5595" s="27"/>
      <c r="C5595" s="27"/>
      <c r="D5595" s="27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</row>
    <row r="5596" spans="1:14" x14ac:dyDescent="0.25">
      <c r="A5596" s="27"/>
      <c r="B5596" s="27"/>
      <c r="C5596" s="27"/>
      <c r="D5596" s="27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</row>
    <row r="5597" spans="1:14" x14ac:dyDescent="0.25">
      <c r="A5597" s="27"/>
      <c r="B5597" s="27"/>
      <c r="C5597" s="27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</row>
    <row r="5598" spans="1:14" x14ac:dyDescent="0.25">
      <c r="A5598" s="27"/>
      <c r="B5598" s="27"/>
      <c r="C5598" s="27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</row>
    <row r="5599" spans="1:14" x14ac:dyDescent="0.25">
      <c r="A5599" s="27"/>
      <c r="B5599" s="27"/>
      <c r="C5599" s="27"/>
      <c r="D5599" s="27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</row>
    <row r="5600" spans="1:14" x14ac:dyDescent="0.25">
      <c r="A5600" s="27"/>
      <c r="B5600" s="27"/>
      <c r="C5600" s="27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</row>
    <row r="5601" spans="1:14" x14ac:dyDescent="0.25">
      <c r="A5601" s="27"/>
      <c r="B5601" s="27"/>
      <c r="C5601" s="27"/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</row>
    <row r="5602" spans="1:14" x14ac:dyDescent="0.25">
      <c r="A5602" s="27"/>
      <c r="B5602" s="27"/>
      <c r="C5602" s="27"/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</row>
    <row r="5603" spans="1:14" x14ac:dyDescent="0.25">
      <c r="A5603" s="27"/>
      <c r="B5603" s="27"/>
      <c r="C5603" s="27"/>
      <c r="D5603" s="27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</row>
    <row r="5604" spans="1:14" x14ac:dyDescent="0.25">
      <c r="A5604" s="27"/>
      <c r="B5604" s="27"/>
      <c r="C5604" s="27"/>
      <c r="D5604" s="27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</row>
    <row r="5605" spans="1:14" x14ac:dyDescent="0.25">
      <c r="A5605" s="27"/>
      <c r="B5605" s="27"/>
      <c r="C5605" s="27"/>
      <c r="D5605" s="27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</row>
    <row r="5606" spans="1:14" x14ac:dyDescent="0.25">
      <c r="A5606" s="27"/>
      <c r="B5606" s="27"/>
      <c r="C5606" s="27"/>
      <c r="D5606" s="27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</row>
    <row r="5607" spans="1:14" x14ac:dyDescent="0.25">
      <c r="A5607" s="27"/>
      <c r="B5607" s="27"/>
      <c r="C5607" s="27"/>
      <c r="D5607" s="27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</row>
    <row r="5608" spans="1:14" x14ac:dyDescent="0.25">
      <c r="A5608" s="27"/>
      <c r="B5608" s="27"/>
      <c r="C5608" s="27"/>
      <c r="D5608" s="27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</row>
    <row r="5609" spans="1:14" x14ac:dyDescent="0.25">
      <c r="A5609" s="27"/>
      <c r="B5609" s="27"/>
      <c r="C5609" s="27"/>
      <c r="D5609" s="27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</row>
    <row r="5610" spans="1:14" x14ac:dyDescent="0.25">
      <c r="A5610" s="27"/>
      <c r="B5610" s="27"/>
      <c r="C5610" s="27"/>
      <c r="D5610" s="27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</row>
    <row r="5611" spans="1:14" x14ac:dyDescent="0.25">
      <c r="A5611" s="27"/>
      <c r="B5611" s="27"/>
      <c r="C5611" s="27"/>
      <c r="D5611" s="27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</row>
    <row r="5612" spans="1:14" x14ac:dyDescent="0.25">
      <c r="A5612" s="27"/>
      <c r="B5612" s="27"/>
      <c r="C5612" s="27"/>
      <c r="D5612" s="27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</row>
    <row r="5613" spans="1:14" x14ac:dyDescent="0.25">
      <c r="A5613" s="27"/>
      <c r="B5613" s="27"/>
      <c r="C5613" s="27"/>
      <c r="D5613" s="27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</row>
    <row r="5614" spans="1:14" x14ac:dyDescent="0.25">
      <c r="A5614" s="27"/>
      <c r="B5614" s="27"/>
      <c r="C5614" s="27"/>
      <c r="D5614" s="27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</row>
    <row r="5615" spans="1:14" x14ac:dyDescent="0.25">
      <c r="A5615" s="27"/>
      <c r="B5615" s="27"/>
      <c r="C5615" s="27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</row>
    <row r="5616" spans="1:14" x14ac:dyDescent="0.25">
      <c r="A5616" s="27"/>
      <c r="B5616" s="27"/>
      <c r="C5616" s="27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</row>
    <row r="5617" spans="1:14" x14ac:dyDescent="0.25">
      <c r="A5617" s="27"/>
      <c r="B5617" s="27"/>
      <c r="C5617" s="27"/>
      <c r="D5617" s="27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</row>
    <row r="5618" spans="1:14" x14ac:dyDescent="0.25">
      <c r="A5618" s="27"/>
      <c r="B5618" s="27"/>
      <c r="C5618" s="27"/>
      <c r="D5618" s="27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</row>
    <row r="5619" spans="1:14" x14ac:dyDescent="0.25">
      <c r="A5619" s="27"/>
      <c r="B5619" s="27"/>
      <c r="C5619" s="27"/>
      <c r="D5619" s="27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</row>
    <row r="5620" spans="1:14" x14ac:dyDescent="0.25">
      <c r="A5620" s="27"/>
      <c r="B5620" s="27"/>
      <c r="C5620" s="27"/>
      <c r="D5620" s="27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</row>
    <row r="5621" spans="1:14" x14ac:dyDescent="0.25">
      <c r="A5621" s="27"/>
      <c r="B5621" s="27"/>
      <c r="C5621" s="27"/>
      <c r="D5621" s="27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</row>
    <row r="5622" spans="1:14" x14ac:dyDescent="0.25">
      <c r="A5622" s="27"/>
      <c r="B5622" s="27"/>
      <c r="C5622" s="27"/>
      <c r="D5622" s="27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</row>
    <row r="5623" spans="1:14" x14ac:dyDescent="0.25">
      <c r="A5623" s="27"/>
      <c r="B5623" s="27"/>
      <c r="C5623" s="27"/>
      <c r="D5623" s="27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</row>
    <row r="5624" spans="1:14" x14ac:dyDescent="0.25">
      <c r="A5624" s="27"/>
      <c r="B5624" s="27"/>
      <c r="C5624" s="27"/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</row>
    <row r="5625" spans="1:14" x14ac:dyDescent="0.25">
      <c r="A5625" s="27"/>
      <c r="B5625" s="27"/>
      <c r="C5625" s="27"/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</row>
    <row r="5626" spans="1:14" x14ac:dyDescent="0.25">
      <c r="A5626" s="27"/>
      <c r="B5626" s="27"/>
      <c r="C5626" s="27"/>
      <c r="D5626" s="27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</row>
    <row r="5627" spans="1:14" x14ac:dyDescent="0.25">
      <c r="A5627" s="27"/>
      <c r="B5627" s="27"/>
      <c r="C5627" s="27"/>
      <c r="D5627" s="27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</row>
    <row r="5628" spans="1:14" x14ac:dyDescent="0.25">
      <c r="A5628" s="27"/>
      <c r="B5628" s="27"/>
      <c r="C5628" s="27"/>
      <c r="D5628" s="27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</row>
    <row r="5629" spans="1:14" x14ac:dyDescent="0.25">
      <c r="A5629" s="27"/>
      <c r="B5629" s="27"/>
      <c r="C5629" s="27"/>
      <c r="D5629" s="27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</row>
    <row r="5630" spans="1:14" x14ac:dyDescent="0.25">
      <c r="A5630" s="27"/>
      <c r="B5630" s="27"/>
      <c r="C5630" s="27"/>
      <c r="D5630" s="27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</row>
    <row r="5631" spans="1:14" x14ac:dyDescent="0.25">
      <c r="A5631" s="27"/>
      <c r="B5631" s="27"/>
      <c r="C5631" s="27"/>
      <c r="D5631" s="27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</row>
    <row r="5632" spans="1:14" x14ac:dyDescent="0.25">
      <c r="A5632" s="27"/>
      <c r="B5632" s="27"/>
      <c r="C5632" s="27"/>
      <c r="D5632" s="27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</row>
    <row r="5633" spans="1:14" x14ac:dyDescent="0.25">
      <c r="A5633" s="27"/>
      <c r="B5633" s="27"/>
      <c r="C5633" s="27"/>
      <c r="D5633" s="27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</row>
    <row r="5634" spans="1:14" x14ac:dyDescent="0.25">
      <c r="A5634" s="27"/>
      <c r="B5634" s="27"/>
      <c r="C5634" s="27"/>
      <c r="D5634" s="27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</row>
    <row r="5635" spans="1:14" x14ac:dyDescent="0.25">
      <c r="A5635" s="27"/>
      <c r="B5635" s="27"/>
      <c r="C5635" s="27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</row>
    <row r="5636" spans="1:14" x14ac:dyDescent="0.25">
      <c r="A5636" s="27"/>
      <c r="B5636" s="27"/>
      <c r="C5636" s="27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</row>
    <row r="5637" spans="1:14" x14ac:dyDescent="0.25">
      <c r="A5637" s="27"/>
      <c r="B5637" s="27"/>
      <c r="C5637" s="27"/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</row>
    <row r="5638" spans="1:14" x14ac:dyDescent="0.25">
      <c r="A5638" s="27"/>
      <c r="B5638" s="27"/>
      <c r="C5638" s="27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</row>
    <row r="5639" spans="1:14" x14ac:dyDescent="0.25">
      <c r="A5639" s="27"/>
      <c r="B5639" s="27"/>
      <c r="C5639" s="27"/>
      <c r="D5639" s="27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</row>
    <row r="5640" spans="1:14" x14ac:dyDescent="0.25">
      <c r="A5640" s="27"/>
      <c r="B5640" s="27"/>
      <c r="C5640" s="27"/>
      <c r="D5640" s="27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</row>
    <row r="5641" spans="1:14" x14ac:dyDescent="0.25">
      <c r="A5641" s="27"/>
      <c r="B5641" s="27"/>
      <c r="C5641" s="27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</row>
    <row r="5642" spans="1:14" x14ac:dyDescent="0.25">
      <c r="A5642" s="27"/>
      <c r="B5642" s="27"/>
      <c r="C5642" s="27"/>
      <c r="D5642" s="27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</row>
    <row r="5643" spans="1:14" x14ac:dyDescent="0.25">
      <c r="A5643" s="27"/>
      <c r="B5643" s="27"/>
      <c r="C5643" s="27"/>
      <c r="D5643" s="27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</row>
    <row r="5644" spans="1:14" x14ac:dyDescent="0.25">
      <c r="A5644" s="27"/>
      <c r="B5644" s="27"/>
      <c r="C5644" s="27"/>
      <c r="D5644" s="27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</row>
    <row r="5645" spans="1:14" x14ac:dyDescent="0.25">
      <c r="A5645" s="27"/>
      <c r="B5645" s="27"/>
      <c r="C5645" s="27"/>
      <c r="D5645" s="27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</row>
    <row r="5646" spans="1:14" x14ac:dyDescent="0.25">
      <c r="A5646" s="27"/>
      <c r="B5646" s="27"/>
      <c r="C5646" s="27"/>
      <c r="D5646" s="27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</row>
    <row r="5647" spans="1:14" x14ac:dyDescent="0.25">
      <c r="A5647" s="27"/>
      <c r="B5647" s="27"/>
      <c r="C5647" s="27"/>
      <c r="D5647" s="27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</row>
    <row r="5648" spans="1:14" x14ac:dyDescent="0.25">
      <c r="A5648" s="27"/>
      <c r="B5648" s="27"/>
      <c r="C5648" s="27"/>
      <c r="D5648" s="27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</row>
    <row r="5649" spans="1:14" x14ac:dyDescent="0.25">
      <c r="A5649" s="27"/>
      <c r="B5649" s="27"/>
      <c r="C5649" s="27"/>
      <c r="D5649" s="27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</row>
    <row r="5650" spans="1:14" x14ac:dyDescent="0.25">
      <c r="A5650" s="27"/>
      <c r="B5650" s="27"/>
      <c r="C5650" s="27"/>
      <c r="D5650" s="27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</row>
    <row r="5651" spans="1:14" x14ac:dyDescent="0.25">
      <c r="A5651" s="27"/>
      <c r="B5651" s="27"/>
      <c r="C5651" s="27"/>
      <c r="D5651" s="27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</row>
    <row r="5652" spans="1:14" x14ac:dyDescent="0.25">
      <c r="A5652" s="27"/>
      <c r="B5652" s="27"/>
      <c r="C5652" s="27"/>
      <c r="D5652" s="27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</row>
    <row r="5653" spans="1:14" x14ac:dyDescent="0.25">
      <c r="A5653" s="27"/>
      <c r="B5653" s="27"/>
      <c r="C5653" s="27"/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</row>
    <row r="5654" spans="1:14" x14ac:dyDescent="0.25">
      <c r="A5654" s="27"/>
      <c r="B5654" s="27"/>
      <c r="C5654" s="27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</row>
    <row r="5655" spans="1:14" x14ac:dyDescent="0.25">
      <c r="A5655" s="27"/>
      <c r="B5655" s="27"/>
      <c r="C5655" s="27"/>
      <c r="D5655" s="27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</row>
    <row r="5656" spans="1:14" x14ac:dyDescent="0.25">
      <c r="A5656" s="27"/>
      <c r="B5656" s="27"/>
      <c r="C5656" s="27"/>
      <c r="D5656" s="27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</row>
    <row r="5657" spans="1:14" x14ac:dyDescent="0.25">
      <c r="A5657" s="27"/>
      <c r="B5657" s="27"/>
      <c r="C5657" s="27"/>
      <c r="D5657" s="27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</row>
    <row r="5658" spans="1:14" x14ac:dyDescent="0.25">
      <c r="A5658" s="27"/>
      <c r="B5658" s="27"/>
      <c r="C5658" s="27"/>
      <c r="D5658" s="27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</row>
    <row r="5659" spans="1:14" x14ac:dyDescent="0.25">
      <c r="A5659" s="27"/>
      <c r="B5659" s="27"/>
      <c r="C5659" s="27"/>
      <c r="D5659" s="27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</row>
    <row r="5660" spans="1:14" x14ac:dyDescent="0.25">
      <c r="A5660" s="27"/>
      <c r="B5660" s="27"/>
      <c r="C5660" s="27"/>
      <c r="D5660" s="27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</row>
    <row r="5661" spans="1:14" x14ac:dyDescent="0.25">
      <c r="A5661" s="27"/>
      <c r="B5661" s="27"/>
      <c r="C5661" s="27"/>
      <c r="D5661" s="27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</row>
    <row r="5662" spans="1:14" x14ac:dyDescent="0.25">
      <c r="A5662" s="27"/>
      <c r="B5662" s="27"/>
      <c r="C5662" s="27"/>
      <c r="D5662" s="27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</row>
    <row r="5663" spans="1:14" x14ac:dyDescent="0.25">
      <c r="A5663" s="27"/>
      <c r="B5663" s="27"/>
      <c r="C5663" s="27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</row>
    <row r="5664" spans="1:14" x14ac:dyDescent="0.25">
      <c r="A5664" s="27"/>
      <c r="B5664" s="27"/>
      <c r="C5664" s="27"/>
      <c r="D5664" s="27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</row>
    <row r="5665" spans="1:14" x14ac:dyDescent="0.25">
      <c r="A5665" s="27"/>
      <c r="B5665" s="27"/>
      <c r="C5665" s="27"/>
      <c r="D5665" s="27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</row>
    <row r="5666" spans="1:14" x14ac:dyDescent="0.25">
      <c r="A5666" s="27"/>
      <c r="B5666" s="27"/>
      <c r="C5666" s="27"/>
      <c r="D5666" s="27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</row>
    <row r="5667" spans="1:14" x14ac:dyDescent="0.25">
      <c r="A5667" s="27"/>
      <c r="B5667" s="27"/>
      <c r="C5667" s="27"/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</row>
    <row r="5668" spans="1:14" x14ac:dyDescent="0.25">
      <c r="A5668" s="27"/>
      <c r="B5668" s="27"/>
      <c r="C5668" s="27"/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</row>
    <row r="5669" spans="1:14" x14ac:dyDescent="0.25">
      <c r="A5669" s="27"/>
      <c r="B5669" s="27"/>
      <c r="C5669" s="27"/>
      <c r="D5669" s="27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</row>
    <row r="5670" spans="1:14" x14ac:dyDescent="0.25">
      <c r="A5670" s="27"/>
      <c r="B5670" s="27"/>
      <c r="C5670" s="27"/>
      <c r="D5670" s="27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</row>
    <row r="5671" spans="1:14" x14ac:dyDescent="0.25">
      <c r="A5671" s="27"/>
      <c r="B5671" s="27"/>
      <c r="C5671" s="27"/>
      <c r="D5671" s="27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</row>
    <row r="5672" spans="1:14" x14ac:dyDescent="0.25">
      <c r="A5672" s="27"/>
      <c r="B5672" s="27"/>
      <c r="C5672" s="27"/>
      <c r="D5672" s="27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</row>
    <row r="5673" spans="1:14" x14ac:dyDescent="0.25">
      <c r="A5673" s="27"/>
      <c r="B5673" s="27"/>
      <c r="C5673" s="27"/>
      <c r="D5673" s="27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</row>
    <row r="5674" spans="1:14" x14ac:dyDescent="0.25">
      <c r="A5674" s="27"/>
      <c r="B5674" s="27"/>
      <c r="C5674" s="27"/>
      <c r="D5674" s="27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</row>
    <row r="5675" spans="1:14" x14ac:dyDescent="0.25">
      <c r="A5675" s="27"/>
      <c r="B5675" s="27"/>
      <c r="C5675" s="27"/>
      <c r="D5675" s="27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</row>
    <row r="5676" spans="1:14" x14ac:dyDescent="0.25">
      <c r="A5676" s="27"/>
      <c r="B5676" s="27"/>
      <c r="C5676" s="27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</row>
    <row r="5677" spans="1:14" x14ac:dyDescent="0.25">
      <c r="A5677" s="27"/>
      <c r="B5677" s="27"/>
      <c r="C5677" s="27"/>
      <c r="D5677" s="27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</row>
    <row r="5678" spans="1:14" x14ac:dyDescent="0.25">
      <c r="A5678" s="27"/>
      <c r="B5678" s="27"/>
      <c r="C5678" s="27"/>
      <c r="D5678" s="27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</row>
    <row r="5679" spans="1:14" x14ac:dyDescent="0.25">
      <c r="A5679" s="27"/>
      <c r="B5679" s="27"/>
      <c r="C5679" s="27"/>
      <c r="D5679" s="27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</row>
    <row r="5680" spans="1:14" x14ac:dyDescent="0.25">
      <c r="A5680" s="27"/>
      <c r="B5680" s="27"/>
      <c r="C5680" s="27"/>
      <c r="D5680" s="27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</row>
    <row r="5681" spans="1:14" x14ac:dyDescent="0.25">
      <c r="A5681" s="27"/>
      <c r="B5681" s="27"/>
      <c r="C5681" s="27"/>
      <c r="D5681" s="27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</row>
    <row r="5682" spans="1:14" x14ac:dyDescent="0.25">
      <c r="A5682" s="27"/>
      <c r="B5682" s="27"/>
      <c r="C5682" s="27"/>
      <c r="D5682" s="27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</row>
    <row r="5683" spans="1:14" x14ac:dyDescent="0.25">
      <c r="A5683" s="27"/>
      <c r="B5683" s="27"/>
      <c r="C5683" s="27"/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</row>
    <row r="5684" spans="1:14" x14ac:dyDescent="0.25">
      <c r="A5684" s="27"/>
      <c r="B5684" s="27"/>
      <c r="C5684" s="27"/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</row>
    <row r="5685" spans="1:14" x14ac:dyDescent="0.25">
      <c r="A5685" s="27"/>
      <c r="B5685" s="27"/>
      <c r="C5685" s="27"/>
      <c r="D5685" s="27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</row>
    <row r="5686" spans="1:14" x14ac:dyDescent="0.25">
      <c r="A5686" s="27"/>
      <c r="B5686" s="27"/>
      <c r="C5686" s="27"/>
      <c r="D5686" s="27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</row>
    <row r="5687" spans="1:14" x14ac:dyDescent="0.25">
      <c r="A5687" s="27"/>
      <c r="B5687" s="27"/>
      <c r="C5687" s="27"/>
      <c r="D5687" s="27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</row>
    <row r="5688" spans="1:14" x14ac:dyDescent="0.25">
      <c r="A5688" s="27"/>
      <c r="B5688" s="27"/>
      <c r="C5688" s="27"/>
      <c r="D5688" s="27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</row>
    <row r="5689" spans="1:14" x14ac:dyDescent="0.25">
      <c r="A5689" s="27"/>
      <c r="B5689" s="27"/>
      <c r="C5689" s="27"/>
      <c r="D5689" s="27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</row>
    <row r="5690" spans="1:14" x14ac:dyDescent="0.25">
      <c r="A5690" s="27"/>
      <c r="B5690" s="27"/>
      <c r="C5690" s="27"/>
      <c r="D5690" s="27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</row>
    <row r="5691" spans="1:14" x14ac:dyDescent="0.25">
      <c r="A5691" s="27"/>
      <c r="B5691" s="27"/>
      <c r="C5691" s="27"/>
      <c r="D5691" s="27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</row>
    <row r="5692" spans="1:14" x14ac:dyDescent="0.25">
      <c r="A5692" s="27"/>
      <c r="B5692" s="27"/>
      <c r="C5692" s="27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</row>
    <row r="5693" spans="1:14" x14ac:dyDescent="0.25">
      <c r="A5693" s="27"/>
      <c r="B5693" s="27"/>
      <c r="C5693" s="27"/>
      <c r="D5693" s="27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</row>
    <row r="5694" spans="1:14" x14ac:dyDescent="0.25">
      <c r="A5694" s="27"/>
      <c r="B5694" s="27"/>
      <c r="C5694" s="27"/>
      <c r="D5694" s="27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</row>
    <row r="5695" spans="1:14" x14ac:dyDescent="0.25">
      <c r="A5695" s="27"/>
      <c r="B5695" s="27"/>
      <c r="C5695" s="27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</row>
    <row r="5696" spans="1:14" x14ac:dyDescent="0.25">
      <c r="A5696" s="27"/>
      <c r="B5696" s="27"/>
      <c r="C5696" s="27"/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</row>
    <row r="5697" spans="1:14" x14ac:dyDescent="0.25">
      <c r="A5697" s="27"/>
      <c r="B5697" s="27"/>
      <c r="C5697" s="27"/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</row>
    <row r="5698" spans="1:14" x14ac:dyDescent="0.25">
      <c r="A5698" s="27"/>
      <c r="B5698" s="27"/>
      <c r="C5698" s="27"/>
      <c r="D5698" s="27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</row>
    <row r="5699" spans="1:14" x14ac:dyDescent="0.25">
      <c r="A5699" s="27"/>
      <c r="B5699" s="27"/>
      <c r="C5699" s="27"/>
      <c r="D5699" s="27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</row>
    <row r="5700" spans="1:14" x14ac:dyDescent="0.25">
      <c r="A5700" s="27"/>
      <c r="B5700" s="27"/>
      <c r="C5700" s="27"/>
      <c r="D5700" s="27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</row>
    <row r="5701" spans="1:14" x14ac:dyDescent="0.25">
      <c r="A5701" s="27"/>
      <c r="B5701" s="27"/>
      <c r="C5701" s="27"/>
      <c r="D5701" s="27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</row>
    <row r="5702" spans="1:14" x14ac:dyDescent="0.25">
      <c r="A5702" s="27"/>
      <c r="B5702" s="27"/>
      <c r="C5702" s="27"/>
      <c r="D5702" s="27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</row>
    <row r="5703" spans="1:14" x14ac:dyDescent="0.25">
      <c r="A5703" s="27"/>
      <c r="B5703" s="27"/>
      <c r="C5703" s="27"/>
      <c r="D5703" s="27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</row>
    <row r="5704" spans="1:14" x14ac:dyDescent="0.25">
      <c r="A5704" s="27"/>
      <c r="B5704" s="27"/>
      <c r="C5704" s="27"/>
      <c r="D5704" s="27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</row>
    <row r="5705" spans="1:14" x14ac:dyDescent="0.25">
      <c r="A5705" s="27"/>
      <c r="B5705" s="27"/>
      <c r="C5705" s="27"/>
      <c r="D5705" s="27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</row>
    <row r="5706" spans="1:14" x14ac:dyDescent="0.25">
      <c r="A5706" s="27"/>
      <c r="B5706" s="27"/>
      <c r="C5706" s="27"/>
      <c r="D5706" s="27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</row>
    <row r="5707" spans="1:14" x14ac:dyDescent="0.25">
      <c r="A5707" s="27"/>
      <c r="B5707" s="27"/>
      <c r="C5707" s="27"/>
      <c r="D5707" s="27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</row>
    <row r="5708" spans="1:14" x14ac:dyDescent="0.25">
      <c r="A5708" s="27"/>
      <c r="B5708" s="27"/>
      <c r="C5708" s="27"/>
      <c r="D5708" s="27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</row>
    <row r="5709" spans="1:14" x14ac:dyDescent="0.25">
      <c r="A5709" s="27"/>
      <c r="B5709" s="27"/>
      <c r="C5709" s="27"/>
      <c r="D5709" s="27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</row>
    <row r="5710" spans="1:14" x14ac:dyDescent="0.25">
      <c r="A5710" s="27"/>
      <c r="B5710" s="27"/>
      <c r="C5710" s="27"/>
      <c r="D5710" s="27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</row>
    <row r="5711" spans="1:14" x14ac:dyDescent="0.25">
      <c r="A5711" s="27"/>
      <c r="B5711" s="27"/>
      <c r="C5711" s="27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</row>
    <row r="5712" spans="1:14" x14ac:dyDescent="0.25">
      <c r="A5712" s="27"/>
      <c r="B5712" s="27"/>
      <c r="C5712" s="27"/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</row>
    <row r="5713" spans="1:14" x14ac:dyDescent="0.25">
      <c r="A5713" s="27"/>
      <c r="B5713" s="27"/>
      <c r="C5713" s="27"/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</row>
    <row r="5714" spans="1:14" x14ac:dyDescent="0.25">
      <c r="A5714" s="27"/>
      <c r="B5714" s="27"/>
      <c r="C5714" s="27"/>
      <c r="D5714" s="27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</row>
    <row r="5715" spans="1:14" x14ac:dyDescent="0.25">
      <c r="A5715" s="27"/>
      <c r="B5715" s="27"/>
      <c r="C5715" s="27"/>
      <c r="D5715" s="27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</row>
    <row r="5716" spans="1:14" x14ac:dyDescent="0.25">
      <c r="A5716" s="27"/>
      <c r="B5716" s="27"/>
      <c r="C5716" s="27"/>
      <c r="D5716" s="27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</row>
    <row r="5717" spans="1:14" x14ac:dyDescent="0.25">
      <c r="A5717" s="27"/>
      <c r="B5717" s="27"/>
      <c r="C5717" s="27"/>
      <c r="D5717" s="27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</row>
    <row r="5718" spans="1:14" x14ac:dyDescent="0.25">
      <c r="A5718" s="27"/>
      <c r="B5718" s="27"/>
      <c r="C5718" s="27"/>
      <c r="D5718" s="27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</row>
    <row r="5719" spans="1:14" x14ac:dyDescent="0.25">
      <c r="A5719" s="27"/>
      <c r="B5719" s="27"/>
      <c r="C5719" s="27"/>
      <c r="D5719" s="27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</row>
    <row r="5720" spans="1:14" x14ac:dyDescent="0.25">
      <c r="A5720" s="27"/>
      <c r="B5720" s="27"/>
      <c r="C5720" s="27"/>
      <c r="D5720" s="27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</row>
    <row r="5721" spans="1:14" x14ac:dyDescent="0.25">
      <c r="A5721" s="27"/>
      <c r="B5721" s="27"/>
      <c r="C5721" s="27"/>
      <c r="D5721" s="27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</row>
    <row r="5722" spans="1:14" x14ac:dyDescent="0.25">
      <c r="A5722" s="27"/>
      <c r="B5722" s="27"/>
      <c r="C5722" s="27"/>
      <c r="D5722" s="27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</row>
    <row r="5723" spans="1:14" x14ac:dyDescent="0.25">
      <c r="A5723" s="27"/>
      <c r="B5723" s="27"/>
      <c r="C5723" s="27"/>
      <c r="D5723" s="27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</row>
    <row r="5724" spans="1:14" x14ac:dyDescent="0.25">
      <c r="A5724" s="27"/>
      <c r="B5724" s="27"/>
      <c r="C5724" s="27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</row>
    <row r="5725" spans="1:14" x14ac:dyDescent="0.25">
      <c r="A5725" s="27"/>
      <c r="B5725" s="27"/>
      <c r="C5725" s="27"/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</row>
    <row r="5726" spans="1:14" x14ac:dyDescent="0.25">
      <c r="A5726" s="27"/>
      <c r="B5726" s="27"/>
      <c r="C5726" s="27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</row>
    <row r="5727" spans="1:14" x14ac:dyDescent="0.25">
      <c r="A5727" s="27"/>
      <c r="B5727" s="27"/>
      <c r="C5727" s="27"/>
      <c r="D5727" s="27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</row>
    <row r="5728" spans="1:14" x14ac:dyDescent="0.25">
      <c r="A5728" s="27"/>
      <c r="B5728" s="27"/>
      <c r="C5728" s="27"/>
      <c r="D5728" s="27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</row>
    <row r="5729" spans="1:14" x14ac:dyDescent="0.25">
      <c r="A5729" s="27"/>
      <c r="B5729" s="27"/>
      <c r="C5729" s="27"/>
      <c r="D5729" s="27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</row>
    <row r="5730" spans="1:14" x14ac:dyDescent="0.25">
      <c r="A5730" s="27"/>
      <c r="B5730" s="27"/>
      <c r="C5730" s="27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</row>
    <row r="5731" spans="1:14" x14ac:dyDescent="0.25">
      <c r="A5731" s="27"/>
      <c r="B5731" s="27"/>
      <c r="C5731" s="27"/>
      <c r="D5731" s="27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</row>
    <row r="5732" spans="1:14" x14ac:dyDescent="0.25">
      <c r="A5732" s="27"/>
      <c r="B5732" s="27"/>
      <c r="C5732" s="27"/>
      <c r="D5732" s="27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</row>
    <row r="5733" spans="1:14" x14ac:dyDescent="0.25">
      <c r="A5733" s="27"/>
      <c r="B5733" s="27"/>
      <c r="C5733" s="27"/>
      <c r="D5733" s="27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</row>
    <row r="5734" spans="1:14" x14ac:dyDescent="0.25">
      <c r="A5734" s="27"/>
      <c r="B5734" s="27"/>
      <c r="C5734" s="27"/>
      <c r="D5734" s="27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</row>
    <row r="5735" spans="1:14" x14ac:dyDescent="0.25">
      <c r="A5735" s="27"/>
      <c r="B5735" s="27"/>
      <c r="C5735" s="27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</row>
    <row r="5736" spans="1:14" x14ac:dyDescent="0.25">
      <c r="A5736" s="27"/>
      <c r="B5736" s="27"/>
      <c r="C5736" s="27"/>
      <c r="D5736" s="27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</row>
    <row r="5737" spans="1:14" x14ac:dyDescent="0.25">
      <c r="A5737" s="27"/>
      <c r="B5737" s="27"/>
      <c r="C5737" s="27"/>
      <c r="D5737" s="27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</row>
    <row r="5738" spans="1:14" x14ac:dyDescent="0.25">
      <c r="A5738" s="27"/>
      <c r="B5738" s="27"/>
      <c r="C5738" s="27"/>
      <c r="D5738" s="27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</row>
    <row r="5739" spans="1:14" x14ac:dyDescent="0.25">
      <c r="A5739" s="27"/>
      <c r="B5739" s="27"/>
      <c r="C5739" s="27"/>
      <c r="D5739" s="27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</row>
    <row r="5740" spans="1:14" x14ac:dyDescent="0.25">
      <c r="A5740" s="27"/>
      <c r="B5740" s="27"/>
      <c r="C5740" s="27"/>
      <c r="D5740" s="27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</row>
    <row r="5741" spans="1:14" x14ac:dyDescent="0.25">
      <c r="A5741" s="27"/>
      <c r="B5741" s="27"/>
      <c r="C5741" s="27"/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</row>
    <row r="5742" spans="1:14" x14ac:dyDescent="0.25">
      <c r="A5742" s="27"/>
      <c r="B5742" s="27"/>
      <c r="C5742" s="27"/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</row>
    <row r="5743" spans="1:14" x14ac:dyDescent="0.25">
      <c r="A5743" s="27"/>
      <c r="B5743" s="27"/>
      <c r="C5743" s="27"/>
      <c r="D5743" s="27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</row>
    <row r="5744" spans="1:14" x14ac:dyDescent="0.25">
      <c r="A5744" s="27"/>
      <c r="B5744" s="27"/>
      <c r="C5744" s="27"/>
      <c r="D5744" s="27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</row>
    <row r="5745" spans="1:14" x14ac:dyDescent="0.25">
      <c r="A5745" s="27"/>
      <c r="B5745" s="27"/>
      <c r="C5745" s="27"/>
      <c r="D5745" s="27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</row>
    <row r="5746" spans="1:14" x14ac:dyDescent="0.25">
      <c r="A5746" s="27"/>
      <c r="B5746" s="27"/>
      <c r="C5746" s="27"/>
      <c r="D5746" s="27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</row>
    <row r="5747" spans="1:14" x14ac:dyDescent="0.25">
      <c r="A5747" s="27"/>
      <c r="B5747" s="27"/>
      <c r="C5747" s="27"/>
      <c r="D5747" s="27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</row>
    <row r="5748" spans="1:14" x14ac:dyDescent="0.25">
      <c r="A5748" s="27"/>
      <c r="B5748" s="27"/>
      <c r="C5748" s="27"/>
      <c r="D5748" s="27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</row>
    <row r="5749" spans="1:14" x14ac:dyDescent="0.25">
      <c r="A5749" s="27"/>
      <c r="B5749" s="27"/>
      <c r="C5749" s="27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</row>
    <row r="5750" spans="1:14" x14ac:dyDescent="0.25">
      <c r="A5750" s="27"/>
      <c r="B5750" s="27"/>
      <c r="C5750" s="27"/>
      <c r="D5750" s="27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</row>
    <row r="5751" spans="1:14" x14ac:dyDescent="0.25">
      <c r="A5751" s="27"/>
      <c r="B5751" s="27"/>
      <c r="C5751" s="27"/>
      <c r="D5751" s="27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</row>
    <row r="5752" spans="1:14" x14ac:dyDescent="0.25">
      <c r="A5752" s="27"/>
      <c r="B5752" s="27"/>
      <c r="C5752" s="27"/>
      <c r="D5752" s="27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</row>
    <row r="5753" spans="1:14" x14ac:dyDescent="0.25">
      <c r="A5753" s="27"/>
      <c r="B5753" s="27"/>
      <c r="C5753" s="27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</row>
    <row r="5754" spans="1:14" x14ac:dyDescent="0.25">
      <c r="A5754" s="27"/>
      <c r="B5754" s="27"/>
      <c r="C5754" s="27"/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</row>
    <row r="5755" spans="1:14" x14ac:dyDescent="0.25">
      <c r="A5755" s="27"/>
      <c r="B5755" s="27"/>
      <c r="C5755" s="27"/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</row>
    <row r="5756" spans="1:14" x14ac:dyDescent="0.25">
      <c r="A5756" s="27"/>
      <c r="B5756" s="27"/>
      <c r="C5756" s="27"/>
      <c r="D5756" s="27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</row>
    <row r="5757" spans="1:14" x14ac:dyDescent="0.25">
      <c r="A5757" s="27"/>
      <c r="B5757" s="27"/>
      <c r="C5757" s="27"/>
      <c r="D5757" s="27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</row>
    <row r="5758" spans="1:14" x14ac:dyDescent="0.25">
      <c r="A5758" s="27"/>
      <c r="B5758" s="27"/>
      <c r="C5758" s="27"/>
      <c r="D5758" s="27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</row>
    <row r="5759" spans="1:14" x14ac:dyDescent="0.25">
      <c r="A5759" s="27"/>
      <c r="B5759" s="27"/>
      <c r="C5759" s="27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</row>
    <row r="5760" spans="1:14" x14ac:dyDescent="0.25">
      <c r="A5760" s="27"/>
      <c r="B5760" s="27"/>
      <c r="C5760" s="27"/>
      <c r="D5760" s="27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</row>
    <row r="5761" spans="1:14" x14ac:dyDescent="0.25">
      <c r="A5761" s="27"/>
      <c r="B5761" s="27"/>
      <c r="C5761" s="27"/>
      <c r="D5761" s="27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</row>
    <row r="5762" spans="1:14" x14ac:dyDescent="0.25">
      <c r="A5762" s="27"/>
      <c r="B5762" s="27"/>
      <c r="C5762" s="27"/>
      <c r="D5762" s="27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</row>
    <row r="5763" spans="1:14" x14ac:dyDescent="0.25">
      <c r="A5763" s="27"/>
      <c r="B5763" s="27"/>
      <c r="C5763" s="27"/>
      <c r="D5763" s="27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</row>
    <row r="5764" spans="1:14" x14ac:dyDescent="0.25">
      <c r="A5764" s="27"/>
      <c r="B5764" s="27"/>
      <c r="C5764" s="27"/>
      <c r="D5764" s="27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</row>
    <row r="5765" spans="1:14" x14ac:dyDescent="0.25">
      <c r="A5765" s="27"/>
      <c r="B5765" s="27"/>
      <c r="C5765" s="27"/>
      <c r="D5765" s="27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</row>
    <row r="5766" spans="1:14" x14ac:dyDescent="0.25">
      <c r="A5766" s="27"/>
      <c r="B5766" s="27"/>
      <c r="C5766" s="27"/>
      <c r="D5766" s="27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</row>
    <row r="5767" spans="1:14" x14ac:dyDescent="0.25">
      <c r="A5767" s="27"/>
      <c r="B5767" s="27"/>
      <c r="C5767" s="27"/>
      <c r="D5767" s="27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</row>
    <row r="5768" spans="1:14" x14ac:dyDescent="0.25">
      <c r="A5768" s="27"/>
      <c r="B5768" s="27"/>
      <c r="C5768" s="27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</row>
    <row r="5769" spans="1:14" x14ac:dyDescent="0.25">
      <c r="A5769" s="27"/>
      <c r="B5769" s="27"/>
      <c r="C5769" s="27"/>
      <c r="D5769" s="27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</row>
    <row r="5770" spans="1:14" x14ac:dyDescent="0.25">
      <c r="A5770" s="27"/>
      <c r="B5770" s="27"/>
      <c r="C5770" s="27"/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</row>
    <row r="5771" spans="1:14" x14ac:dyDescent="0.25">
      <c r="A5771" s="27"/>
      <c r="B5771" s="27"/>
      <c r="C5771" s="27"/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</row>
    <row r="5772" spans="1:14" x14ac:dyDescent="0.25">
      <c r="A5772" s="27"/>
      <c r="B5772" s="27"/>
      <c r="C5772" s="27"/>
      <c r="D5772" s="27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</row>
    <row r="5773" spans="1:14" x14ac:dyDescent="0.25">
      <c r="A5773" s="27"/>
      <c r="B5773" s="27"/>
      <c r="C5773" s="27"/>
      <c r="D5773" s="27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</row>
    <row r="5774" spans="1:14" x14ac:dyDescent="0.25">
      <c r="A5774" s="27"/>
      <c r="B5774" s="27"/>
      <c r="C5774" s="27"/>
      <c r="D5774" s="27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</row>
    <row r="5775" spans="1:14" x14ac:dyDescent="0.25">
      <c r="A5775" s="27"/>
      <c r="B5775" s="27"/>
      <c r="C5775" s="27"/>
      <c r="D5775" s="27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</row>
    <row r="5776" spans="1:14" x14ac:dyDescent="0.25">
      <c r="A5776" s="27"/>
      <c r="B5776" s="27"/>
      <c r="C5776" s="27"/>
      <c r="D5776" s="27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</row>
    <row r="5777" spans="1:14" x14ac:dyDescent="0.25">
      <c r="A5777" s="27"/>
      <c r="B5777" s="27"/>
      <c r="C5777" s="27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</row>
    <row r="5778" spans="1:14" x14ac:dyDescent="0.25">
      <c r="A5778" s="27"/>
      <c r="B5778" s="27"/>
      <c r="C5778" s="27"/>
      <c r="D5778" s="27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</row>
    <row r="5779" spans="1:14" x14ac:dyDescent="0.25">
      <c r="A5779" s="27"/>
      <c r="B5779" s="27"/>
      <c r="C5779" s="27"/>
      <c r="D5779" s="27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</row>
    <row r="5780" spans="1:14" x14ac:dyDescent="0.25">
      <c r="A5780" s="27"/>
      <c r="B5780" s="27"/>
      <c r="C5780" s="27"/>
      <c r="D5780" s="27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</row>
    <row r="5781" spans="1:14" x14ac:dyDescent="0.25">
      <c r="A5781" s="27"/>
      <c r="B5781" s="27"/>
      <c r="C5781" s="27"/>
      <c r="D5781" s="27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</row>
    <row r="5782" spans="1:14" x14ac:dyDescent="0.25">
      <c r="A5782" s="27"/>
      <c r="B5782" s="27"/>
      <c r="C5782" s="27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</row>
    <row r="5783" spans="1:14" x14ac:dyDescent="0.25">
      <c r="A5783" s="27"/>
      <c r="B5783" s="27"/>
      <c r="C5783" s="27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</row>
    <row r="5784" spans="1:14" x14ac:dyDescent="0.25">
      <c r="A5784" s="27"/>
      <c r="B5784" s="27"/>
      <c r="C5784" s="27"/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</row>
    <row r="5785" spans="1:14" x14ac:dyDescent="0.25">
      <c r="A5785" s="27"/>
      <c r="B5785" s="27"/>
      <c r="C5785" s="27"/>
      <c r="D5785" s="27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</row>
    <row r="5786" spans="1:14" x14ac:dyDescent="0.25">
      <c r="A5786" s="27"/>
      <c r="B5786" s="27"/>
      <c r="C5786" s="27"/>
      <c r="D5786" s="27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</row>
    <row r="5787" spans="1:14" x14ac:dyDescent="0.25">
      <c r="A5787" s="27"/>
      <c r="B5787" s="27"/>
      <c r="C5787" s="27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</row>
    <row r="5788" spans="1:14" x14ac:dyDescent="0.25">
      <c r="A5788" s="27"/>
      <c r="B5788" s="27"/>
      <c r="C5788" s="27"/>
      <c r="D5788" s="27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</row>
    <row r="5789" spans="1:14" x14ac:dyDescent="0.25">
      <c r="A5789" s="27"/>
      <c r="B5789" s="27"/>
      <c r="C5789" s="27"/>
      <c r="D5789" s="27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</row>
    <row r="5790" spans="1:14" x14ac:dyDescent="0.25">
      <c r="A5790" s="27"/>
      <c r="B5790" s="27"/>
      <c r="C5790" s="27"/>
      <c r="D5790" s="27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</row>
    <row r="5791" spans="1:14" x14ac:dyDescent="0.25">
      <c r="A5791" s="27"/>
      <c r="B5791" s="27"/>
      <c r="C5791" s="27"/>
      <c r="D5791" s="27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</row>
    <row r="5792" spans="1:14" x14ac:dyDescent="0.25">
      <c r="A5792" s="27"/>
      <c r="B5792" s="27"/>
      <c r="C5792" s="27"/>
      <c r="D5792" s="27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</row>
    <row r="5793" spans="1:14" x14ac:dyDescent="0.25">
      <c r="A5793" s="27"/>
      <c r="B5793" s="27"/>
      <c r="C5793" s="27"/>
      <c r="D5793" s="27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</row>
    <row r="5794" spans="1:14" x14ac:dyDescent="0.25">
      <c r="A5794" s="27"/>
      <c r="B5794" s="27"/>
      <c r="C5794" s="27"/>
      <c r="D5794" s="27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</row>
    <row r="5795" spans="1:14" x14ac:dyDescent="0.25">
      <c r="A5795" s="27"/>
      <c r="B5795" s="27"/>
      <c r="C5795" s="27"/>
      <c r="D5795" s="27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</row>
    <row r="5796" spans="1:14" x14ac:dyDescent="0.25">
      <c r="A5796" s="27"/>
      <c r="B5796" s="27"/>
      <c r="C5796" s="27"/>
      <c r="D5796" s="27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</row>
    <row r="5797" spans="1:14" x14ac:dyDescent="0.25">
      <c r="A5797" s="27"/>
      <c r="B5797" s="27"/>
      <c r="C5797" s="27"/>
      <c r="D5797" s="27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</row>
    <row r="5798" spans="1:14" x14ac:dyDescent="0.25">
      <c r="A5798" s="27"/>
      <c r="B5798" s="27"/>
      <c r="C5798" s="27"/>
      <c r="D5798" s="27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</row>
    <row r="5799" spans="1:14" x14ac:dyDescent="0.25">
      <c r="A5799" s="27"/>
      <c r="B5799" s="27"/>
      <c r="C5799" s="27"/>
      <c r="D5799" s="27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</row>
    <row r="5800" spans="1:14" x14ac:dyDescent="0.25">
      <c r="A5800" s="27"/>
      <c r="B5800" s="27"/>
      <c r="C5800" s="27"/>
      <c r="D5800" s="27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</row>
    <row r="5801" spans="1:14" x14ac:dyDescent="0.25">
      <c r="A5801" s="27"/>
      <c r="B5801" s="27"/>
      <c r="C5801" s="27"/>
      <c r="D5801" s="27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</row>
    <row r="5802" spans="1:14" x14ac:dyDescent="0.25">
      <c r="A5802" s="27"/>
      <c r="B5802" s="27"/>
      <c r="C5802" s="27"/>
      <c r="D5802" s="27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</row>
    <row r="5803" spans="1:14" x14ac:dyDescent="0.25">
      <c r="A5803" s="27"/>
      <c r="B5803" s="27"/>
      <c r="C5803" s="27"/>
      <c r="D5803" s="27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</row>
    <row r="5804" spans="1:14" x14ac:dyDescent="0.25">
      <c r="A5804" s="27"/>
      <c r="B5804" s="27"/>
      <c r="C5804" s="27"/>
      <c r="D5804" s="27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</row>
    <row r="5805" spans="1:14" x14ac:dyDescent="0.25">
      <c r="A5805" s="27"/>
      <c r="B5805" s="27"/>
      <c r="C5805" s="27"/>
      <c r="D5805" s="27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</row>
    <row r="5806" spans="1:14" x14ac:dyDescent="0.25">
      <c r="A5806" s="27"/>
      <c r="B5806" s="27"/>
      <c r="C5806" s="27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</row>
    <row r="5807" spans="1:14" x14ac:dyDescent="0.25">
      <c r="A5807" s="27"/>
      <c r="B5807" s="27"/>
      <c r="C5807" s="27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</row>
    <row r="5808" spans="1:14" x14ac:dyDescent="0.25">
      <c r="A5808" s="27"/>
      <c r="B5808" s="27"/>
      <c r="C5808" s="27"/>
      <c r="D5808" s="27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</row>
    <row r="5809" spans="1:14" x14ac:dyDescent="0.25">
      <c r="A5809" s="27"/>
      <c r="B5809" s="27"/>
      <c r="C5809" s="27"/>
      <c r="D5809" s="27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</row>
    <row r="5810" spans="1:14" x14ac:dyDescent="0.25">
      <c r="A5810" s="27"/>
      <c r="B5810" s="27"/>
      <c r="C5810" s="27"/>
      <c r="D5810" s="27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</row>
    <row r="5811" spans="1:14" x14ac:dyDescent="0.25">
      <c r="A5811" s="27"/>
      <c r="B5811" s="27"/>
      <c r="C5811" s="27"/>
      <c r="D5811" s="27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</row>
    <row r="5812" spans="1:14" x14ac:dyDescent="0.25">
      <c r="A5812" s="27"/>
      <c r="B5812" s="27"/>
      <c r="C5812" s="27"/>
      <c r="D5812" s="27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</row>
    <row r="5813" spans="1:14" x14ac:dyDescent="0.25">
      <c r="A5813" s="27"/>
      <c r="B5813" s="27"/>
      <c r="C5813" s="27"/>
      <c r="D5813" s="27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</row>
    <row r="5814" spans="1:14" x14ac:dyDescent="0.25">
      <c r="A5814" s="27"/>
      <c r="B5814" s="27"/>
      <c r="C5814" s="27"/>
      <c r="D5814" s="27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</row>
    <row r="5815" spans="1:14" x14ac:dyDescent="0.25">
      <c r="A5815" s="27"/>
      <c r="B5815" s="27"/>
      <c r="C5815" s="27"/>
      <c r="D5815" s="27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</row>
    <row r="5816" spans="1:14" x14ac:dyDescent="0.25">
      <c r="A5816" s="27"/>
      <c r="B5816" s="27"/>
      <c r="C5816" s="27"/>
      <c r="D5816" s="27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</row>
    <row r="5817" spans="1:14" x14ac:dyDescent="0.25">
      <c r="A5817" s="27"/>
      <c r="B5817" s="27"/>
      <c r="C5817" s="27"/>
      <c r="D5817" s="27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</row>
    <row r="5818" spans="1:14" x14ac:dyDescent="0.25">
      <c r="A5818" s="27"/>
      <c r="B5818" s="27"/>
      <c r="C5818" s="27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</row>
    <row r="5819" spans="1:14" x14ac:dyDescent="0.25">
      <c r="A5819" s="27"/>
      <c r="B5819" s="27"/>
      <c r="C5819" s="27"/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</row>
    <row r="5820" spans="1:14" x14ac:dyDescent="0.25">
      <c r="A5820" s="27"/>
      <c r="B5820" s="27"/>
      <c r="C5820" s="27"/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</row>
    <row r="5821" spans="1:14" x14ac:dyDescent="0.25">
      <c r="A5821" s="27"/>
      <c r="B5821" s="27"/>
      <c r="C5821" s="27"/>
      <c r="D5821" s="27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</row>
    <row r="5822" spans="1:14" x14ac:dyDescent="0.25">
      <c r="A5822" s="27"/>
      <c r="B5822" s="27"/>
      <c r="C5822" s="27"/>
      <c r="D5822" s="27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</row>
    <row r="5823" spans="1:14" x14ac:dyDescent="0.25">
      <c r="A5823" s="27"/>
      <c r="B5823" s="27"/>
      <c r="C5823" s="27"/>
      <c r="D5823" s="27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</row>
    <row r="5824" spans="1:14" x14ac:dyDescent="0.25">
      <c r="A5824" s="27"/>
      <c r="B5824" s="27"/>
      <c r="C5824" s="27"/>
      <c r="D5824" s="27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</row>
    <row r="5825" spans="1:14" x14ac:dyDescent="0.25">
      <c r="A5825" s="27"/>
      <c r="B5825" s="27"/>
      <c r="C5825" s="27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</row>
    <row r="5826" spans="1:14" x14ac:dyDescent="0.25">
      <c r="A5826" s="27"/>
      <c r="B5826" s="27"/>
      <c r="C5826" s="27"/>
      <c r="D5826" s="27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</row>
    <row r="5827" spans="1:14" x14ac:dyDescent="0.25">
      <c r="A5827" s="27"/>
      <c r="B5827" s="27"/>
      <c r="C5827" s="27"/>
      <c r="D5827" s="27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</row>
    <row r="5828" spans="1:14" x14ac:dyDescent="0.25">
      <c r="A5828" s="27"/>
      <c r="B5828" s="27"/>
      <c r="C5828" s="27"/>
      <c r="D5828" s="27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</row>
    <row r="5829" spans="1:14" x14ac:dyDescent="0.25">
      <c r="A5829" s="27"/>
      <c r="B5829" s="27"/>
      <c r="C5829" s="27"/>
      <c r="D5829" s="27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</row>
    <row r="5830" spans="1:14" x14ac:dyDescent="0.25">
      <c r="A5830" s="27"/>
      <c r="B5830" s="27"/>
      <c r="C5830" s="27"/>
      <c r="D5830" s="27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</row>
    <row r="5831" spans="1:14" x14ac:dyDescent="0.25">
      <c r="A5831" s="27"/>
      <c r="B5831" s="27"/>
      <c r="C5831" s="27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</row>
    <row r="5832" spans="1:14" x14ac:dyDescent="0.25">
      <c r="A5832" s="27"/>
      <c r="B5832" s="27"/>
      <c r="C5832" s="27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</row>
    <row r="5833" spans="1:14" x14ac:dyDescent="0.25">
      <c r="A5833" s="27"/>
      <c r="B5833" s="27"/>
      <c r="C5833" s="27"/>
      <c r="D5833" s="27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</row>
    <row r="5834" spans="1:14" x14ac:dyDescent="0.25">
      <c r="A5834" s="27"/>
      <c r="B5834" s="27"/>
      <c r="C5834" s="27"/>
      <c r="D5834" s="27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</row>
    <row r="5835" spans="1:14" x14ac:dyDescent="0.25">
      <c r="A5835" s="27"/>
      <c r="B5835" s="27"/>
      <c r="C5835" s="27"/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</row>
    <row r="5836" spans="1:14" x14ac:dyDescent="0.25">
      <c r="A5836" s="27"/>
      <c r="B5836" s="27"/>
      <c r="C5836" s="27"/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</row>
    <row r="5837" spans="1:14" x14ac:dyDescent="0.25">
      <c r="A5837" s="27"/>
      <c r="B5837" s="27"/>
      <c r="C5837" s="27"/>
      <c r="D5837" s="27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</row>
    <row r="5838" spans="1:14" x14ac:dyDescent="0.25">
      <c r="A5838" s="27"/>
      <c r="B5838" s="27"/>
      <c r="C5838" s="27"/>
      <c r="D5838" s="27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</row>
    <row r="5839" spans="1:14" x14ac:dyDescent="0.25">
      <c r="A5839" s="27"/>
      <c r="B5839" s="27"/>
      <c r="C5839" s="27"/>
      <c r="D5839" s="27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</row>
    <row r="5840" spans="1:14" x14ac:dyDescent="0.25">
      <c r="A5840" s="27"/>
      <c r="B5840" s="27"/>
      <c r="C5840" s="27"/>
      <c r="D5840" s="27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</row>
    <row r="5841" spans="1:14" x14ac:dyDescent="0.25">
      <c r="A5841" s="27"/>
      <c r="B5841" s="27"/>
      <c r="C5841" s="27"/>
      <c r="D5841" s="27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</row>
    <row r="5842" spans="1:14" x14ac:dyDescent="0.25">
      <c r="A5842" s="27"/>
      <c r="B5842" s="27"/>
      <c r="C5842" s="27"/>
      <c r="D5842" s="27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</row>
    <row r="5843" spans="1:14" x14ac:dyDescent="0.25">
      <c r="A5843" s="27"/>
      <c r="B5843" s="27"/>
      <c r="C5843" s="27"/>
      <c r="D5843" s="27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</row>
    <row r="5844" spans="1:14" x14ac:dyDescent="0.25">
      <c r="A5844" s="27"/>
      <c r="B5844" s="27"/>
      <c r="C5844" s="27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</row>
    <row r="5845" spans="1:14" x14ac:dyDescent="0.25">
      <c r="A5845" s="27"/>
      <c r="B5845" s="27"/>
      <c r="C5845" s="27"/>
      <c r="D5845" s="27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</row>
    <row r="5846" spans="1:14" x14ac:dyDescent="0.25">
      <c r="A5846" s="27"/>
      <c r="B5846" s="27"/>
      <c r="C5846" s="27"/>
      <c r="D5846" s="27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</row>
    <row r="5847" spans="1:14" x14ac:dyDescent="0.25">
      <c r="A5847" s="27"/>
      <c r="B5847" s="27"/>
      <c r="C5847" s="27"/>
      <c r="D5847" s="27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</row>
    <row r="5848" spans="1:14" x14ac:dyDescent="0.25">
      <c r="A5848" s="27"/>
      <c r="B5848" s="27"/>
      <c r="C5848" s="27"/>
      <c r="D5848" s="27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</row>
    <row r="5849" spans="1:14" x14ac:dyDescent="0.25">
      <c r="A5849" s="27"/>
      <c r="B5849" s="27"/>
      <c r="C5849" s="27"/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</row>
    <row r="5850" spans="1:14" x14ac:dyDescent="0.25">
      <c r="A5850" s="27"/>
      <c r="B5850" s="27"/>
      <c r="C5850" s="27"/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</row>
    <row r="5851" spans="1:14" x14ac:dyDescent="0.25">
      <c r="A5851" s="27"/>
      <c r="B5851" s="27"/>
      <c r="C5851" s="27"/>
      <c r="D5851" s="27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</row>
    <row r="5852" spans="1:14" x14ac:dyDescent="0.25">
      <c r="A5852" s="27"/>
      <c r="B5852" s="27"/>
      <c r="C5852" s="27"/>
      <c r="D5852" s="27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</row>
    <row r="5853" spans="1:14" x14ac:dyDescent="0.25">
      <c r="A5853" s="27"/>
      <c r="B5853" s="27"/>
      <c r="C5853" s="27"/>
      <c r="D5853" s="27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</row>
    <row r="5854" spans="1:14" x14ac:dyDescent="0.25">
      <c r="A5854" s="27"/>
      <c r="B5854" s="27"/>
      <c r="C5854" s="27"/>
      <c r="D5854" s="27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</row>
    <row r="5855" spans="1:14" x14ac:dyDescent="0.25">
      <c r="A5855" s="27"/>
      <c r="B5855" s="27"/>
      <c r="C5855" s="27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</row>
    <row r="5856" spans="1:14" x14ac:dyDescent="0.25">
      <c r="A5856" s="27"/>
      <c r="B5856" s="27"/>
      <c r="C5856" s="27"/>
      <c r="D5856" s="27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</row>
    <row r="5857" spans="1:14" x14ac:dyDescent="0.25">
      <c r="A5857" s="27"/>
      <c r="B5857" s="27"/>
      <c r="C5857" s="27"/>
      <c r="D5857" s="27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</row>
    <row r="5858" spans="1:14" x14ac:dyDescent="0.25">
      <c r="A5858" s="27"/>
      <c r="B5858" s="27"/>
      <c r="C5858" s="27"/>
      <c r="D5858" s="27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</row>
    <row r="5859" spans="1:14" x14ac:dyDescent="0.25">
      <c r="A5859" s="27"/>
      <c r="B5859" s="27"/>
      <c r="C5859" s="27"/>
      <c r="D5859" s="27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</row>
    <row r="5860" spans="1:14" x14ac:dyDescent="0.25">
      <c r="A5860" s="27"/>
      <c r="B5860" s="27"/>
      <c r="C5860" s="27"/>
      <c r="D5860" s="27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</row>
    <row r="5861" spans="1:14" x14ac:dyDescent="0.25">
      <c r="A5861" s="27"/>
      <c r="B5861" s="27"/>
      <c r="C5861" s="27"/>
      <c r="D5861" s="27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</row>
    <row r="5862" spans="1:14" x14ac:dyDescent="0.25">
      <c r="A5862" s="27"/>
      <c r="B5862" s="27"/>
      <c r="C5862" s="27"/>
      <c r="D5862" s="27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</row>
    <row r="5863" spans="1:14" x14ac:dyDescent="0.25">
      <c r="A5863" s="27"/>
      <c r="B5863" s="27"/>
      <c r="C5863" s="27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</row>
    <row r="5864" spans="1:14" x14ac:dyDescent="0.25">
      <c r="A5864" s="27"/>
      <c r="B5864" s="27"/>
      <c r="C5864" s="27"/>
      <c r="D5864" s="27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</row>
    <row r="5865" spans="1:14" x14ac:dyDescent="0.25">
      <c r="A5865" s="27"/>
      <c r="B5865" s="27"/>
      <c r="C5865" s="27"/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</row>
    <row r="5866" spans="1:14" x14ac:dyDescent="0.25">
      <c r="A5866" s="27"/>
      <c r="B5866" s="27"/>
      <c r="C5866" s="27"/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</row>
    <row r="5867" spans="1:14" x14ac:dyDescent="0.25">
      <c r="A5867" s="27"/>
      <c r="B5867" s="27"/>
      <c r="C5867" s="27"/>
      <c r="D5867" s="27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</row>
    <row r="5868" spans="1:14" x14ac:dyDescent="0.25">
      <c r="A5868" s="27"/>
      <c r="B5868" s="27"/>
      <c r="C5868" s="27"/>
      <c r="D5868" s="27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</row>
    <row r="5869" spans="1:14" x14ac:dyDescent="0.25">
      <c r="A5869" s="27"/>
      <c r="B5869" s="27"/>
      <c r="C5869" s="27"/>
      <c r="D5869" s="27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</row>
    <row r="5870" spans="1:14" x14ac:dyDescent="0.25">
      <c r="A5870" s="27"/>
      <c r="B5870" s="27"/>
      <c r="C5870" s="27"/>
      <c r="D5870" s="27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</row>
    <row r="5871" spans="1:14" x14ac:dyDescent="0.25">
      <c r="A5871" s="27"/>
      <c r="B5871" s="27"/>
      <c r="C5871" s="27"/>
      <c r="D5871" s="27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</row>
    <row r="5872" spans="1:14" x14ac:dyDescent="0.25">
      <c r="A5872" s="27"/>
      <c r="B5872" s="27"/>
      <c r="C5872" s="27"/>
      <c r="D5872" s="27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</row>
    <row r="5873" spans="1:14" x14ac:dyDescent="0.25">
      <c r="A5873" s="27"/>
      <c r="B5873" s="27"/>
      <c r="C5873" s="27"/>
      <c r="D5873" s="27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</row>
    <row r="5874" spans="1:14" x14ac:dyDescent="0.25">
      <c r="A5874" s="27"/>
      <c r="B5874" s="27"/>
      <c r="C5874" s="27"/>
      <c r="D5874" s="27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</row>
    <row r="5875" spans="1:14" x14ac:dyDescent="0.25">
      <c r="A5875" s="27"/>
      <c r="B5875" s="27"/>
      <c r="C5875" s="27"/>
      <c r="D5875" s="27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</row>
    <row r="5876" spans="1:14" x14ac:dyDescent="0.25">
      <c r="A5876" s="27"/>
      <c r="B5876" s="27"/>
      <c r="C5876" s="27"/>
      <c r="D5876" s="27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</row>
    <row r="5877" spans="1:14" x14ac:dyDescent="0.25">
      <c r="A5877" s="27"/>
      <c r="B5877" s="27"/>
      <c r="C5877" s="27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</row>
    <row r="5878" spans="1:14" x14ac:dyDescent="0.25">
      <c r="A5878" s="27"/>
      <c r="B5878" s="27"/>
      <c r="C5878" s="27"/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</row>
    <row r="5879" spans="1:14" x14ac:dyDescent="0.25">
      <c r="A5879" s="27"/>
      <c r="B5879" s="27"/>
      <c r="C5879" s="27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</row>
    <row r="5880" spans="1:14" x14ac:dyDescent="0.25">
      <c r="A5880" s="27"/>
      <c r="B5880" s="27"/>
      <c r="C5880" s="27"/>
      <c r="D5880" s="27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</row>
    <row r="5881" spans="1:14" x14ac:dyDescent="0.25">
      <c r="A5881" s="27"/>
      <c r="B5881" s="27"/>
      <c r="C5881" s="27"/>
      <c r="D5881" s="27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</row>
    <row r="5882" spans="1:14" x14ac:dyDescent="0.25">
      <c r="A5882" s="27"/>
      <c r="B5882" s="27"/>
      <c r="C5882" s="27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</row>
    <row r="5883" spans="1:14" x14ac:dyDescent="0.25">
      <c r="A5883" s="27"/>
      <c r="B5883" s="27"/>
      <c r="C5883" s="27"/>
      <c r="D5883" s="27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</row>
    <row r="5884" spans="1:14" x14ac:dyDescent="0.25">
      <c r="A5884" s="27"/>
      <c r="B5884" s="27"/>
      <c r="C5884" s="27"/>
      <c r="D5884" s="27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</row>
    <row r="5885" spans="1:14" x14ac:dyDescent="0.25">
      <c r="A5885" s="27"/>
      <c r="B5885" s="27"/>
      <c r="C5885" s="27"/>
      <c r="D5885" s="27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</row>
    <row r="5886" spans="1:14" x14ac:dyDescent="0.25">
      <c r="A5886" s="27"/>
      <c r="B5886" s="27"/>
      <c r="C5886" s="27"/>
      <c r="D5886" s="27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</row>
    <row r="5887" spans="1:14" x14ac:dyDescent="0.25">
      <c r="A5887" s="27"/>
      <c r="B5887" s="27"/>
      <c r="C5887" s="27"/>
      <c r="D5887" s="27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</row>
    <row r="5888" spans="1:14" x14ac:dyDescent="0.25">
      <c r="A5888" s="27"/>
      <c r="B5888" s="27"/>
      <c r="C5888" s="27"/>
      <c r="D5888" s="27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</row>
    <row r="5889" spans="1:14" x14ac:dyDescent="0.25">
      <c r="A5889" s="27"/>
      <c r="B5889" s="27"/>
      <c r="C5889" s="27"/>
      <c r="D5889" s="27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</row>
    <row r="5890" spans="1:14" x14ac:dyDescent="0.25">
      <c r="A5890" s="27"/>
      <c r="B5890" s="27"/>
      <c r="C5890" s="27"/>
      <c r="D5890" s="27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</row>
    <row r="5891" spans="1:14" x14ac:dyDescent="0.25">
      <c r="A5891" s="27"/>
      <c r="B5891" s="27"/>
      <c r="C5891" s="27"/>
      <c r="D5891" s="27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</row>
    <row r="5892" spans="1:14" x14ac:dyDescent="0.25">
      <c r="A5892" s="27"/>
      <c r="B5892" s="27"/>
      <c r="C5892" s="27"/>
      <c r="D5892" s="27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</row>
    <row r="5893" spans="1:14" x14ac:dyDescent="0.25">
      <c r="A5893" s="27"/>
      <c r="B5893" s="27"/>
      <c r="C5893" s="27"/>
      <c r="D5893" s="27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</row>
    <row r="5894" spans="1:14" x14ac:dyDescent="0.25">
      <c r="A5894" s="27"/>
      <c r="B5894" s="27"/>
      <c r="C5894" s="27"/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</row>
    <row r="5895" spans="1:14" x14ac:dyDescent="0.25">
      <c r="A5895" s="27"/>
      <c r="B5895" s="27"/>
      <c r="C5895" s="27"/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</row>
    <row r="5896" spans="1:14" x14ac:dyDescent="0.25">
      <c r="A5896" s="27"/>
      <c r="B5896" s="27"/>
      <c r="C5896" s="27"/>
      <c r="D5896" s="27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</row>
    <row r="5897" spans="1:14" x14ac:dyDescent="0.25">
      <c r="A5897" s="27"/>
      <c r="B5897" s="27"/>
      <c r="C5897" s="27"/>
      <c r="D5897" s="27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</row>
    <row r="5898" spans="1:14" x14ac:dyDescent="0.25">
      <c r="A5898" s="27"/>
      <c r="B5898" s="27"/>
      <c r="C5898" s="27"/>
      <c r="D5898" s="27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</row>
    <row r="5899" spans="1:14" x14ac:dyDescent="0.25">
      <c r="A5899" s="27"/>
      <c r="B5899" s="27"/>
      <c r="C5899" s="27"/>
      <c r="D5899" s="27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</row>
    <row r="5900" spans="1:14" x14ac:dyDescent="0.25">
      <c r="A5900" s="27"/>
      <c r="B5900" s="27"/>
      <c r="C5900" s="27"/>
      <c r="D5900" s="27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</row>
    <row r="5901" spans="1:14" x14ac:dyDescent="0.25">
      <c r="A5901" s="27"/>
      <c r="B5901" s="27"/>
      <c r="C5901" s="27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</row>
    <row r="5902" spans="1:14" x14ac:dyDescent="0.25">
      <c r="A5902" s="27"/>
      <c r="B5902" s="27"/>
      <c r="C5902" s="27"/>
      <c r="D5902" s="27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</row>
    <row r="5903" spans="1:14" x14ac:dyDescent="0.25">
      <c r="A5903" s="27"/>
      <c r="B5903" s="27"/>
      <c r="C5903" s="27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</row>
    <row r="5904" spans="1:14" x14ac:dyDescent="0.25">
      <c r="A5904" s="27"/>
      <c r="B5904" s="27"/>
      <c r="C5904" s="27"/>
      <c r="D5904" s="27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</row>
    <row r="5905" spans="1:14" x14ac:dyDescent="0.25">
      <c r="A5905" s="27"/>
      <c r="B5905" s="27"/>
      <c r="C5905" s="27"/>
      <c r="D5905" s="27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</row>
    <row r="5906" spans="1:14" x14ac:dyDescent="0.25">
      <c r="A5906" s="27"/>
      <c r="B5906" s="27"/>
      <c r="C5906" s="27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</row>
    <row r="5907" spans="1:14" x14ac:dyDescent="0.25">
      <c r="A5907" s="27"/>
      <c r="B5907" s="27"/>
      <c r="C5907" s="27"/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</row>
    <row r="5908" spans="1:14" x14ac:dyDescent="0.25">
      <c r="A5908" s="27"/>
      <c r="B5908" s="27"/>
      <c r="C5908" s="27"/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</row>
    <row r="5909" spans="1:14" x14ac:dyDescent="0.25">
      <c r="A5909" s="27"/>
      <c r="B5909" s="27"/>
      <c r="C5909" s="27"/>
      <c r="D5909" s="27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</row>
    <row r="5910" spans="1:14" x14ac:dyDescent="0.25">
      <c r="A5910" s="27"/>
      <c r="B5910" s="27"/>
      <c r="C5910" s="27"/>
      <c r="D5910" s="27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</row>
    <row r="5911" spans="1:14" x14ac:dyDescent="0.25">
      <c r="A5911" s="27"/>
      <c r="B5911" s="27"/>
      <c r="C5911" s="27"/>
      <c r="D5911" s="27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</row>
    <row r="5912" spans="1:14" x14ac:dyDescent="0.25">
      <c r="A5912" s="27"/>
      <c r="B5912" s="27"/>
      <c r="C5912" s="27"/>
      <c r="D5912" s="27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</row>
    <row r="5913" spans="1:14" x14ac:dyDescent="0.25">
      <c r="A5913" s="27"/>
      <c r="B5913" s="27"/>
      <c r="C5913" s="27"/>
      <c r="D5913" s="27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</row>
    <row r="5914" spans="1:14" x14ac:dyDescent="0.25">
      <c r="A5914" s="27"/>
      <c r="B5914" s="27"/>
      <c r="C5914" s="27"/>
      <c r="D5914" s="27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</row>
    <row r="5915" spans="1:14" x14ac:dyDescent="0.25">
      <c r="A5915" s="27"/>
      <c r="B5915" s="27"/>
      <c r="C5915" s="27"/>
      <c r="D5915" s="27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</row>
    <row r="5916" spans="1:14" x14ac:dyDescent="0.25">
      <c r="A5916" s="27"/>
      <c r="B5916" s="27"/>
      <c r="C5916" s="27"/>
      <c r="D5916" s="27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</row>
    <row r="5917" spans="1:14" x14ac:dyDescent="0.25">
      <c r="A5917" s="27"/>
      <c r="B5917" s="27"/>
      <c r="C5917" s="27"/>
      <c r="D5917" s="27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</row>
    <row r="5918" spans="1:14" x14ac:dyDescent="0.25">
      <c r="A5918" s="27"/>
      <c r="B5918" s="27"/>
      <c r="C5918" s="27"/>
      <c r="D5918" s="27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</row>
    <row r="5919" spans="1:14" x14ac:dyDescent="0.25">
      <c r="A5919" s="27"/>
      <c r="B5919" s="27"/>
      <c r="C5919" s="27"/>
      <c r="D5919" s="27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</row>
    <row r="5920" spans="1:14" x14ac:dyDescent="0.25">
      <c r="A5920" s="27"/>
      <c r="B5920" s="27"/>
      <c r="C5920" s="27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</row>
    <row r="5921" spans="1:14" x14ac:dyDescent="0.25">
      <c r="A5921" s="27"/>
      <c r="B5921" s="27"/>
      <c r="C5921" s="27"/>
      <c r="D5921" s="27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</row>
    <row r="5922" spans="1:14" x14ac:dyDescent="0.25">
      <c r="A5922" s="27"/>
      <c r="B5922" s="27"/>
      <c r="C5922" s="27"/>
      <c r="D5922" s="27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</row>
    <row r="5923" spans="1:14" x14ac:dyDescent="0.25">
      <c r="A5923" s="27"/>
      <c r="B5923" s="27"/>
      <c r="C5923" s="27"/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</row>
    <row r="5924" spans="1:14" x14ac:dyDescent="0.25">
      <c r="A5924" s="27"/>
      <c r="B5924" s="27"/>
      <c r="C5924" s="27"/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</row>
    <row r="5925" spans="1:14" x14ac:dyDescent="0.25">
      <c r="A5925" s="27"/>
      <c r="B5925" s="27"/>
      <c r="C5925" s="27"/>
      <c r="D5925" s="27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</row>
    <row r="5926" spans="1:14" x14ac:dyDescent="0.25">
      <c r="A5926" s="27"/>
      <c r="B5926" s="27"/>
      <c r="C5926" s="27"/>
      <c r="D5926" s="27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</row>
    <row r="5927" spans="1:14" x14ac:dyDescent="0.25">
      <c r="A5927" s="27"/>
      <c r="B5927" s="27"/>
      <c r="C5927" s="27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</row>
    <row r="5928" spans="1:14" x14ac:dyDescent="0.25">
      <c r="A5928" s="27"/>
      <c r="B5928" s="27"/>
      <c r="C5928" s="27"/>
      <c r="D5928" s="27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</row>
    <row r="5929" spans="1:14" x14ac:dyDescent="0.25">
      <c r="A5929" s="27"/>
      <c r="B5929" s="27"/>
      <c r="C5929" s="27"/>
      <c r="D5929" s="27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</row>
    <row r="5930" spans="1:14" x14ac:dyDescent="0.25">
      <c r="A5930" s="27"/>
      <c r="B5930" s="27"/>
      <c r="C5930" s="27"/>
      <c r="D5930" s="27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</row>
    <row r="5931" spans="1:14" x14ac:dyDescent="0.25">
      <c r="A5931" s="27"/>
      <c r="B5931" s="27"/>
      <c r="C5931" s="27"/>
      <c r="D5931" s="27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</row>
    <row r="5932" spans="1:14" x14ac:dyDescent="0.25">
      <c r="A5932" s="27"/>
      <c r="B5932" s="27"/>
      <c r="C5932" s="27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</row>
    <row r="5933" spans="1:14" x14ac:dyDescent="0.25">
      <c r="A5933" s="27"/>
      <c r="B5933" s="27"/>
      <c r="C5933" s="27"/>
      <c r="D5933" s="27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</row>
    <row r="5934" spans="1:14" x14ac:dyDescent="0.25">
      <c r="A5934" s="27"/>
      <c r="B5934" s="27"/>
      <c r="C5934" s="27"/>
      <c r="D5934" s="27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</row>
    <row r="5935" spans="1:14" x14ac:dyDescent="0.25">
      <c r="A5935" s="27"/>
      <c r="B5935" s="27"/>
      <c r="C5935" s="27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</row>
    <row r="5936" spans="1:14" x14ac:dyDescent="0.25">
      <c r="A5936" s="27"/>
      <c r="B5936" s="27"/>
      <c r="C5936" s="27"/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</row>
    <row r="5937" spans="1:14" x14ac:dyDescent="0.25">
      <c r="A5937" s="27"/>
      <c r="B5937" s="27"/>
      <c r="C5937" s="27"/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</row>
    <row r="5938" spans="1:14" x14ac:dyDescent="0.25">
      <c r="A5938" s="27"/>
      <c r="B5938" s="27"/>
      <c r="C5938" s="27"/>
      <c r="D5938" s="27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</row>
    <row r="5939" spans="1:14" x14ac:dyDescent="0.25">
      <c r="A5939" s="27"/>
      <c r="B5939" s="27"/>
      <c r="C5939" s="27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</row>
    <row r="5940" spans="1:14" x14ac:dyDescent="0.25">
      <c r="A5940" s="27"/>
      <c r="B5940" s="27"/>
      <c r="C5940" s="27"/>
      <c r="D5940" s="27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</row>
    <row r="5941" spans="1:14" x14ac:dyDescent="0.25">
      <c r="A5941" s="27"/>
      <c r="B5941" s="27"/>
      <c r="C5941" s="27"/>
      <c r="D5941" s="27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</row>
    <row r="5942" spans="1:14" x14ac:dyDescent="0.25">
      <c r="A5942" s="27"/>
      <c r="B5942" s="27"/>
      <c r="C5942" s="27"/>
      <c r="D5942" s="27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</row>
    <row r="5943" spans="1:14" x14ac:dyDescent="0.25">
      <c r="A5943" s="27"/>
      <c r="B5943" s="27"/>
      <c r="C5943" s="27"/>
      <c r="D5943" s="27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</row>
    <row r="5944" spans="1:14" x14ac:dyDescent="0.25">
      <c r="A5944" s="27"/>
      <c r="B5944" s="27"/>
      <c r="C5944" s="27"/>
      <c r="D5944" s="27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</row>
    <row r="5945" spans="1:14" x14ac:dyDescent="0.25">
      <c r="A5945" s="27"/>
      <c r="B5945" s="27"/>
      <c r="C5945" s="27"/>
      <c r="D5945" s="27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</row>
    <row r="5946" spans="1:14" x14ac:dyDescent="0.25">
      <c r="A5946" s="27"/>
      <c r="B5946" s="27"/>
      <c r="C5946" s="27"/>
      <c r="D5946" s="27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</row>
    <row r="5947" spans="1:14" x14ac:dyDescent="0.25">
      <c r="A5947" s="27"/>
      <c r="B5947" s="27"/>
      <c r="C5947" s="27"/>
      <c r="D5947" s="27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</row>
    <row r="5948" spans="1:14" x14ac:dyDescent="0.25">
      <c r="A5948" s="27"/>
      <c r="B5948" s="27"/>
      <c r="C5948" s="27"/>
      <c r="D5948" s="27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</row>
    <row r="5949" spans="1:14" x14ac:dyDescent="0.25">
      <c r="A5949" s="27"/>
      <c r="B5949" s="27"/>
      <c r="C5949" s="27"/>
      <c r="D5949" s="27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</row>
    <row r="5950" spans="1:14" x14ac:dyDescent="0.25">
      <c r="A5950" s="27"/>
      <c r="B5950" s="27"/>
      <c r="C5950" s="27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</row>
    <row r="5951" spans="1:14" x14ac:dyDescent="0.25">
      <c r="A5951" s="27"/>
      <c r="B5951" s="27"/>
      <c r="C5951" s="27"/>
      <c r="D5951" s="27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</row>
    <row r="5952" spans="1:14" x14ac:dyDescent="0.25">
      <c r="A5952" s="27"/>
      <c r="B5952" s="27"/>
      <c r="C5952" s="27"/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</row>
    <row r="5953" spans="1:14" x14ac:dyDescent="0.25">
      <c r="A5953" s="27"/>
      <c r="B5953" s="27"/>
      <c r="C5953" s="27"/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</row>
    <row r="5954" spans="1:14" x14ac:dyDescent="0.25">
      <c r="A5954" s="27"/>
      <c r="B5954" s="27"/>
      <c r="C5954" s="27"/>
      <c r="D5954" s="27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</row>
    <row r="5955" spans="1:14" x14ac:dyDescent="0.25">
      <c r="A5955" s="27"/>
      <c r="B5955" s="27"/>
      <c r="C5955" s="27"/>
      <c r="D5955" s="27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</row>
    <row r="5956" spans="1:14" x14ac:dyDescent="0.25">
      <c r="A5956" s="27"/>
      <c r="B5956" s="27"/>
      <c r="C5956" s="27"/>
      <c r="D5956" s="27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</row>
    <row r="5957" spans="1:14" x14ac:dyDescent="0.25">
      <c r="A5957" s="27"/>
      <c r="B5957" s="27"/>
      <c r="C5957" s="27"/>
      <c r="D5957" s="27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</row>
    <row r="5958" spans="1:14" x14ac:dyDescent="0.25">
      <c r="A5958" s="27"/>
      <c r="B5958" s="27"/>
      <c r="C5958" s="27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</row>
    <row r="5959" spans="1:14" x14ac:dyDescent="0.25">
      <c r="A5959" s="27"/>
      <c r="B5959" s="27"/>
      <c r="C5959" s="27"/>
      <c r="D5959" s="27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</row>
    <row r="5960" spans="1:14" x14ac:dyDescent="0.25">
      <c r="A5960" s="27"/>
      <c r="B5960" s="27"/>
      <c r="C5960" s="27"/>
      <c r="D5960" s="27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</row>
    <row r="5961" spans="1:14" x14ac:dyDescent="0.25">
      <c r="A5961" s="27"/>
      <c r="B5961" s="27"/>
      <c r="C5961" s="27"/>
      <c r="D5961" s="27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</row>
    <row r="5962" spans="1:14" x14ac:dyDescent="0.25">
      <c r="A5962" s="27"/>
      <c r="B5962" s="27"/>
      <c r="C5962" s="27"/>
      <c r="D5962" s="27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</row>
    <row r="5963" spans="1:14" x14ac:dyDescent="0.25">
      <c r="A5963" s="27"/>
      <c r="B5963" s="27"/>
      <c r="C5963" s="27"/>
      <c r="D5963" s="27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</row>
    <row r="5964" spans="1:14" x14ac:dyDescent="0.25">
      <c r="A5964" s="27"/>
      <c r="B5964" s="27"/>
      <c r="C5964" s="27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</row>
    <row r="5965" spans="1:14" x14ac:dyDescent="0.25">
      <c r="A5965" s="27"/>
      <c r="B5965" s="27"/>
      <c r="C5965" s="27"/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</row>
    <row r="5966" spans="1:14" x14ac:dyDescent="0.25">
      <c r="A5966" s="27"/>
      <c r="B5966" s="27"/>
      <c r="C5966" s="27"/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</row>
    <row r="5967" spans="1:14" x14ac:dyDescent="0.25">
      <c r="A5967" s="27"/>
      <c r="B5967" s="27"/>
      <c r="C5967" s="27"/>
      <c r="D5967" s="27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</row>
    <row r="5968" spans="1:14" x14ac:dyDescent="0.25">
      <c r="A5968" s="27"/>
      <c r="B5968" s="27"/>
      <c r="C5968" s="27"/>
      <c r="D5968" s="27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</row>
    <row r="5969" spans="1:14" x14ac:dyDescent="0.25">
      <c r="A5969" s="27"/>
      <c r="B5969" s="27"/>
      <c r="C5969" s="27"/>
      <c r="D5969" s="27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</row>
    <row r="5970" spans="1:14" x14ac:dyDescent="0.25">
      <c r="A5970" s="27"/>
      <c r="B5970" s="27"/>
      <c r="C5970" s="27"/>
      <c r="D5970" s="27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</row>
    <row r="5971" spans="1:14" x14ac:dyDescent="0.25">
      <c r="A5971" s="27"/>
      <c r="B5971" s="27"/>
      <c r="C5971" s="27"/>
      <c r="D5971" s="27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</row>
    <row r="5972" spans="1:14" x14ac:dyDescent="0.25">
      <c r="A5972" s="27"/>
      <c r="B5972" s="27"/>
      <c r="C5972" s="27"/>
      <c r="D5972" s="27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</row>
    <row r="5973" spans="1:14" x14ac:dyDescent="0.25">
      <c r="A5973" s="27"/>
      <c r="B5973" s="27"/>
      <c r="C5973" s="27"/>
      <c r="D5973" s="27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</row>
    <row r="5974" spans="1:14" x14ac:dyDescent="0.25">
      <c r="A5974" s="27"/>
      <c r="B5974" s="27"/>
      <c r="C5974" s="27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</row>
    <row r="5975" spans="1:14" x14ac:dyDescent="0.25">
      <c r="A5975" s="27"/>
      <c r="B5975" s="27"/>
      <c r="C5975" s="27"/>
      <c r="D5975" s="27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</row>
    <row r="5976" spans="1:14" x14ac:dyDescent="0.25">
      <c r="A5976" s="27"/>
      <c r="B5976" s="27"/>
      <c r="C5976" s="27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</row>
    <row r="5977" spans="1:14" x14ac:dyDescent="0.25">
      <c r="A5977" s="27"/>
      <c r="B5977" s="27"/>
      <c r="C5977" s="27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</row>
    <row r="5978" spans="1:14" x14ac:dyDescent="0.25">
      <c r="A5978" s="27"/>
      <c r="B5978" s="27"/>
      <c r="C5978" s="27"/>
      <c r="D5978" s="27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</row>
    <row r="5979" spans="1:14" x14ac:dyDescent="0.25">
      <c r="A5979" s="27"/>
      <c r="B5979" s="27"/>
      <c r="C5979" s="27"/>
      <c r="D5979" s="27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</row>
    <row r="5980" spans="1:14" x14ac:dyDescent="0.25">
      <c r="A5980" s="27"/>
      <c r="B5980" s="27"/>
      <c r="C5980" s="27"/>
      <c r="D5980" s="27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</row>
    <row r="5981" spans="1:14" x14ac:dyDescent="0.25">
      <c r="A5981" s="27"/>
      <c r="B5981" s="27"/>
      <c r="C5981" s="27"/>
      <c r="D5981" s="27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</row>
    <row r="5982" spans="1:14" x14ac:dyDescent="0.25">
      <c r="A5982" s="27"/>
      <c r="B5982" s="27"/>
      <c r="C5982" s="27"/>
      <c r="D5982" s="27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</row>
    <row r="5983" spans="1:14" x14ac:dyDescent="0.25">
      <c r="A5983" s="27"/>
      <c r="B5983" s="27"/>
      <c r="C5983" s="27"/>
      <c r="D5983" s="27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</row>
    <row r="5984" spans="1:14" x14ac:dyDescent="0.25">
      <c r="A5984" s="27"/>
      <c r="B5984" s="27"/>
      <c r="C5984" s="27"/>
      <c r="D5984" s="27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</row>
    <row r="5985" spans="1:14" x14ac:dyDescent="0.25">
      <c r="A5985" s="27"/>
      <c r="B5985" s="27"/>
      <c r="C5985" s="27"/>
      <c r="D5985" s="27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</row>
    <row r="5986" spans="1:14" x14ac:dyDescent="0.25">
      <c r="A5986" s="27"/>
      <c r="B5986" s="27"/>
      <c r="C5986" s="27"/>
      <c r="D5986" s="27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</row>
    <row r="5987" spans="1:14" x14ac:dyDescent="0.25">
      <c r="A5987" s="27"/>
      <c r="B5987" s="27"/>
      <c r="C5987" s="27"/>
      <c r="D5987" s="27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</row>
    <row r="5988" spans="1:14" x14ac:dyDescent="0.25">
      <c r="A5988" s="27"/>
      <c r="B5988" s="27"/>
      <c r="C5988" s="27"/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</row>
    <row r="5989" spans="1:14" x14ac:dyDescent="0.25">
      <c r="A5989" s="27"/>
      <c r="B5989" s="27"/>
      <c r="C5989" s="27"/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</row>
    <row r="5990" spans="1:14" x14ac:dyDescent="0.25">
      <c r="A5990" s="27"/>
      <c r="B5990" s="27"/>
      <c r="C5990" s="27"/>
      <c r="D5990" s="27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</row>
    <row r="5991" spans="1:14" x14ac:dyDescent="0.25">
      <c r="A5991" s="27"/>
      <c r="B5991" s="27"/>
      <c r="C5991" s="27"/>
      <c r="D5991" s="27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</row>
    <row r="5992" spans="1:14" x14ac:dyDescent="0.25">
      <c r="A5992" s="27"/>
      <c r="B5992" s="27"/>
      <c r="C5992" s="27"/>
      <c r="D5992" s="27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</row>
    <row r="5993" spans="1:14" x14ac:dyDescent="0.25">
      <c r="A5993" s="27"/>
      <c r="B5993" s="27"/>
      <c r="C5993" s="27"/>
      <c r="D5993" s="27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</row>
    <row r="5994" spans="1:14" x14ac:dyDescent="0.25">
      <c r="A5994" s="27"/>
      <c r="B5994" s="27"/>
      <c r="C5994" s="27"/>
      <c r="D5994" s="27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</row>
    <row r="5995" spans="1:14" x14ac:dyDescent="0.25">
      <c r="A5995" s="27"/>
      <c r="B5995" s="27"/>
      <c r="C5995" s="27"/>
      <c r="D5995" s="27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</row>
    <row r="5996" spans="1:14" x14ac:dyDescent="0.25">
      <c r="A5996" s="27"/>
      <c r="B5996" s="27"/>
      <c r="C5996" s="27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</row>
    <row r="5997" spans="1:14" x14ac:dyDescent="0.25">
      <c r="A5997" s="27"/>
      <c r="B5997" s="27"/>
      <c r="C5997" s="27"/>
      <c r="D5997" s="27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</row>
    <row r="5998" spans="1:14" x14ac:dyDescent="0.25">
      <c r="A5998" s="27"/>
      <c r="B5998" s="27"/>
      <c r="C5998" s="27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</row>
    <row r="5999" spans="1:14" x14ac:dyDescent="0.25">
      <c r="A5999" s="27"/>
      <c r="B5999" s="27"/>
      <c r="C5999" s="27"/>
      <c r="D5999" s="27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</row>
    <row r="6000" spans="1:14" x14ac:dyDescent="0.25">
      <c r="A6000" s="27"/>
      <c r="B6000" s="27"/>
      <c r="C6000" s="27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</row>
    <row r="6001" spans="1:14" x14ac:dyDescent="0.25">
      <c r="A6001" s="27"/>
      <c r="B6001" s="27"/>
      <c r="C6001" s="27"/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</row>
    <row r="6002" spans="1:14" x14ac:dyDescent="0.25">
      <c r="A6002" s="27"/>
      <c r="B6002" s="27"/>
      <c r="C6002" s="27"/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</row>
    <row r="6003" spans="1:14" x14ac:dyDescent="0.25">
      <c r="A6003" s="27"/>
      <c r="B6003" s="27"/>
      <c r="C6003" s="27"/>
      <c r="D6003" s="27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</row>
    <row r="6004" spans="1:14" x14ac:dyDescent="0.25">
      <c r="A6004" s="27"/>
      <c r="B6004" s="27"/>
      <c r="C6004" s="27"/>
      <c r="D6004" s="27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</row>
    <row r="6005" spans="1:14" x14ac:dyDescent="0.25">
      <c r="A6005" s="27"/>
      <c r="B6005" s="27"/>
      <c r="C6005" s="27"/>
      <c r="D6005" s="27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</row>
    <row r="6006" spans="1:14" x14ac:dyDescent="0.25">
      <c r="A6006" s="27"/>
      <c r="B6006" s="27"/>
      <c r="C6006" s="27"/>
      <c r="D6006" s="27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</row>
    <row r="6007" spans="1:14" x14ac:dyDescent="0.25">
      <c r="A6007" s="27"/>
      <c r="B6007" s="27"/>
      <c r="C6007" s="27"/>
      <c r="D6007" s="27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</row>
    <row r="6008" spans="1:14" x14ac:dyDescent="0.25">
      <c r="A6008" s="27"/>
      <c r="B6008" s="27"/>
      <c r="C6008" s="27"/>
      <c r="D6008" s="27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</row>
    <row r="6009" spans="1:14" x14ac:dyDescent="0.25">
      <c r="A6009" s="27"/>
      <c r="B6009" s="27"/>
      <c r="C6009" s="27"/>
      <c r="D6009" s="27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</row>
    <row r="6010" spans="1:14" x14ac:dyDescent="0.25">
      <c r="A6010" s="27"/>
      <c r="B6010" s="27"/>
      <c r="C6010" s="27"/>
      <c r="D6010" s="27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</row>
    <row r="6011" spans="1:14" x14ac:dyDescent="0.25">
      <c r="A6011" s="27"/>
      <c r="B6011" s="27"/>
      <c r="C6011" s="27"/>
      <c r="D6011" s="27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</row>
    <row r="6012" spans="1:14" x14ac:dyDescent="0.25">
      <c r="A6012" s="27"/>
      <c r="B6012" s="27"/>
      <c r="C6012" s="27"/>
      <c r="D6012" s="27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</row>
    <row r="6013" spans="1:14" x14ac:dyDescent="0.25">
      <c r="A6013" s="27"/>
      <c r="B6013" s="27"/>
      <c r="C6013" s="27"/>
      <c r="D6013" s="27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</row>
    <row r="6014" spans="1:14" x14ac:dyDescent="0.25">
      <c r="A6014" s="27"/>
      <c r="B6014" s="27"/>
      <c r="C6014" s="27"/>
      <c r="D6014" s="27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</row>
    <row r="6015" spans="1:14" x14ac:dyDescent="0.25">
      <c r="A6015" s="27"/>
      <c r="B6015" s="27"/>
      <c r="C6015" s="27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</row>
    <row r="6016" spans="1:14" x14ac:dyDescent="0.25">
      <c r="A6016" s="27"/>
      <c r="B6016" s="27"/>
      <c r="C6016" s="27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</row>
    <row r="6017" spans="1:14" x14ac:dyDescent="0.25">
      <c r="A6017" s="27"/>
      <c r="B6017" s="27"/>
      <c r="C6017" s="27"/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</row>
    <row r="6018" spans="1:14" x14ac:dyDescent="0.25">
      <c r="A6018" s="27"/>
      <c r="B6018" s="27"/>
      <c r="C6018" s="27"/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</row>
    <row r="6019" spans="1:14" x14ac:dyDescent="0.25">
      <c r="A6019" s="27"/>
      <c r="B6019" s="27"/>
      <c r="C6019" s="27"/>
      <c r="D6019" s="27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</row>
    <row r="6020" spans="1:14" x14ac:dyDescent="0.25">
      <c r="A6020" s="27"/>
      <c r="B6020" s="27"/>
      <c r="C6020" s="27"/>
      <c r="D6020" s="27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</row>
    <row r="6021" spans="1:14" x14ac:dyDescent="0.25">
      <c r="A6021" s="27"/>
      <c r="B6021" s="27"/>
      <c r="C6021" s="27"/>
      <c r="D6021" s="27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</row>
    <row r="6022" spans="1:14" x14ac:dyDescent="0.25">
      <c r="A6022" s="27"/>
      <c r="B6022" s="27"/>
      <c r="C6022" s="27"/>
      <c r="D6022" s="27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</row>
    <row r="6023" spans="1:14" x14ac:dyDescent="0.25">
      <c r="A6023" s="27"/>
      <c r="B6023" s="27"/>
      <c r="C6023" s="27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</row>
    <row r="6024" spans="1:14" x14ac:dyDescent="0.25">
      <c r="A6024" s="27"/>
      <c r="B6024" s="27"/>
      <c r="C6024" s="27"/>
      <c r="D6024" s="27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</row>
    <row r="6025" spans="1:14" x14ac:dyDescent="0.25">
      <c r="A6025" s="27"/>
      <c r="B6025" s="27"/>
      <c r="C6025" s="27"/>
      <c r="D6025" s="27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</row>
    <row r="6026" spans="1:14" x14ac:dyDescent="0.25">
      <c r="A6026" s="27"/>
      <c r="B6026" s="27"/>
      <c r="C6026" s="27"/>
      <c r="D6026" s="27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</row>
    <row r="6027" spans="1:14" x14ac:dyDescent="0.25">
      <c r="A6027" s="27"/>
      <c r="B6027" s="27"/>
      <c r="C6027" s="27"/>
      <c r="D6027" s="27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</row>
    <row r="6028" spans="1:14" x14ac:dyDescent="0.25">
      <c r="A6028" s="27"/>
      <c r="B6028" s="27"/>
      <c r="C6028" s="27"/>
      <c r="D6028" s="27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</row>
    <row r="6029" spans="1:14" x14ac:dyDescent="0.25">
      <c r="A6029" s="27"/>
      <c r="B6029" s="27"/>
      <c r="C6029" s="27"/>
      <c r="D6029" s="27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</row>
    <row r="6030" spans="1:14" x14ac:dyDescent="0.25">
      <c r="A6030" s="27"/>
      <c r="B6030" s="27"/>
      <c r="C6030" s="27"/>
      <c r="D6030" s="27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</row>
    <row r="6031" spans="1:14" x14ac:dyDescent="0.25">
      <c r="A6031" s="27"/>
      <c r="B6031" s="27"/>
      <c r="C6031" s="27"/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</row>
    <row r="6032" spans="1:14" x14ac:dyDescent="0.25">
      <c r="A6032" s="27"/>
      <c r="B6032" s="27"/>
      <c r="C6032" s="27"/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</row>
    <row r="6033" spans="1:14" x14ac:dyDescent="0.25">
      <c r="A6033" s="27"/>
      <c r="B6033" s="27"/>
      <c r="C6033" s="27"/>
      <c r="D6033" s="27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</row>
    <row r="6034" spans="1:14" x14ac:dyDescent="0.25">
      <c r="A6034" s="27"/>
      <c r="B6034" s="27"/>
      <c r="C6034" s="27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</row>
    <row r="6035" spans="1:14" x14ac:dyDescent="0.25">
      <c r="A6035" s="27"/>
      <c r="B6035" s="27"/>
      <c r="C6035" s="27"/>
      <c r="D6035" s="27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</row>
    <row r="6036" spans="1:14" x14ac:dyDescent="0.25">
      <c r="A6036" s="27"/>
      <c r="B6036" s="27"/>
      <c r="C6036" s="27"/>
      <c r="D6036" s="27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</row>
    <row r="6037" spans="1:14" x14ac:dyDescent="0.25">
      <c r="A6037" s="27"/>
      <c r="B6037" s="27"/>
      <c r="C6037" s="27"/>
      <c r="D6037" s="27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</row>
    <row r="6038" spans="1:14" x14ac:dyDescent="0.25">
      <c r="A6038" s="27"/>
      <c r="B6038" s="27"/>
      <c r="C6038" s="27"/>
      <c r="D6038" s="27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</row>
    <row r="6039" spans="1:14" x14ac:dyDescent="0.25">
      <c r="A6039" s="27"/>
      <c r="B6039" s="27"/>
      <c r="C6039" s="27"/>
      <c r="D6039" s="27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</row>
    <row r="6040" spans="1:14" x14ac:dyDescent="0.25">
      <c r="A6040" s="27"/>
      <c r="B6040" s="27"/>
      <c r="C6040" s="27"/>
      <c r="D6040" s="27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</row>
    <row r="6041" spans="1:14" x14ac:dyDescent="0.25">
      <c r="A6041" s="27"/>
      <c r="B6041" s="27"/>
      <c r="C6041" s="27"/>
      <c r="D6041" s="27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</row>
    <row r="6042" spans="1:14" x14ac:dyDescent="0.25">
      <c r="A6042" s="27"/>
      <c r="B6042" s="27"/>
      <c r="C6042" s="27"/>
      <c r="D6042" s="27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</row>
    <row r="6043" spans="1:14" x14ac:dyDescent="0.25">
      <c r="A6043" s="27"/>
      <c r="B6043" s="27"/>
      <c r="C6043" s="27"/>
      <c r="D6043" s="27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</row>
    <row r="6044" spans="1:14" x14ac:dyDescent="0.25">
      <c r="A6044" s="27"/>
      <c r="B6044" s="27"/>
      <c r="C6044" s="27"/>
      <c r="D6044" s="27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</row>
    <row r="6045" spans="1:14" x14ac:dyDescent="0.25">
      <c r="A6045" s="27"/>
      <c r="B6045" s="27"/>
      <c r="C6045" s="27"/>
      <c r="D6045" s="27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</row>
    <row r="6046" spans="1:14" x14ac:dyDescent="0.25">
      <c r="A6046" s="27"/>
      <c r="B6046" s="27"/>
      <c r="C6046" s="27"/>
      <c r="D6046" s="27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</row>
    <row r="6047" spans="1:14" x14ac:dyDescent="0.25">
      <c r="A6047" s="27"/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</row>
    <row r="6048" spans="1:14" x14ac:dyDescent="0.25">
      <c r="A6048" s="27"/>
      <c r="B6048" s="27"/>
      <c r="C6048" s="27"/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</row>
    <row r="6049" spans="1:14" x14ac:dyDescent="0.25">
      <c r="A6049" s="27"/>
      <c r="B6049" s="27"/>
      <c r="C6049" s="27"/>
      <c r="D6049" s="27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</row>
    <row r="6050" spans="1:14" x14ac:dyDescent="0.25">
      <c r="A6050" s="27"/>
      <c r="B6050" s="27"/>
      <c r="C6050" s="27"/>
      <c r="D6050" s="27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</row>
    <row r="6051" spans="1:14" x14ac:dyDescent="0.25">
      <c r="A6051" s="27"/>
      <c r="B6051" s="27"/>
      <c r="C6051" s="27"/>
      <c r="D6051" s="27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</row>
    <row r="6052" spans="1:14" x14ac:dyDescent="0.25">
      <c r="A6052" s="27"/>
      <c r="B6052" s="27"/>
      <c r="C6052" s="27"/>
      <c r="D6052" s="27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</row>
    <row r="6053" spans="1:14" x14ac:dyDescent="0.25">
      <c r="A6053" s="27"/>
      <c r="B6053" s="27"/>
      <c r="C6053" s="27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</row>
    <row r="6054" spans="1:14" x14ac:dyDescent="0.25">
      <c r="A6054" s="27"/>
      <c r="B6054" s="27"/>
      <c r="C6054" s="27"/>
      <c r="D6054" s="27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</row>
    <row r="6055" spans="1:14" x14ac:dyDescent="0.25">
      <c r="A6055" s="27"/>
      <c r="B6055" s="27"/>
      <c r="C6055" s="27"/>
      <c r="D6055" s="27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</row>
    <row r="6056" spans="1:14" x14ac:dyDescent="0.25">
      <c r="A6056" s="27"/>
      <c r="B6056" s="27"/>
      <c r="C6056" s="27"/>
      <c r="D6056" s="27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</row>
    <row r="6057" spans="1:14" x14ac:dyDescent="0.25">
      <c r="A6057" s="27"/>
      <c r="B6057" s="27"/>
      <c r="C6057" s="27"/>
      <c r="D6057" s="27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</row>
    <row r="6058" spans="1:14" x14ac:dyDescent="0.25">
      <c r="A6058" s="27"/>
      <c r="B6058" s="27"/>
      <c r="C6058" s="27"/>
      <c r="D6058" s="27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</row>
    <row r="6059" spans="1:14" x14ac:dyDescent="0.25">
      <c r="A6059" s="27"/>
      <c r="B6059" s="27"/>
      <c r="C6059" s="27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</row>
    <row r="6060" spans="1:14" x14ac:dyDescent="0.25">
      <c r="A6060" s="27"/>
      <c r="B6060" s="27"/>
      <c r="C6060" s="27"/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</row>
    <row r="6061" spans="1:14" x14ac:dyDescent="0.25">
      <c r="A6061" s="27"/>
      <c r="B6061" s="27"/>
      <c r="C6061" s="27"/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</row>
    <row r="6062" spans="1:14" x14ac:dyDescent="0.25">
      <c r="A6062" s="27"/>
      <c r="B6062" s="27"/>
      <c r="C6062" s="27"/>
      <c r="D6062" s="27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</row>
    <row r="6063" spans="1:14" x14ac:dyDescent="0.25">
      <c r="A6063" s="27"/>
      <c r="B6063" s="27"/>
      <c r="C6063" s="27"/>
      <c r="D6063" s="27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</row>
    <row r="6064" spans="1:14" x14ac:dyDescent="0.25">
      <c r="A6064" s="27"/>
      <c r="B6064" s="27"/>
      <c r="C6064" s="27"/>
      <c r="D6064" s="27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</row>
    <row r="6065" spans="1:14" x14ac:dyDescent="0.25">
      <c r="A6065" s="27"/>
      <c r="B6065" s="27"/>
      <c r="C6065" s="27"/>
      <c r="D6065" s="27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</row>
    <row r="6066" spans="1:14" x14ac:dyDescent="0.25">
      <c r="A6066" s="27"/>
      <c r="B6066" s="27"/>
      <c r="C6066" s="27"/>
      <c r="D6066" s="27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</row>
    <row r="6067" spans="1:14" x14ac:dyDescent="0.25">
      <c r="A6067" s="27"/>
      <c r="B6067" s="27"/>
      <c r="C6067" s="27"/>
      <c r="D6067" s="27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</row>
    <row r="6068" spans="1:14" x14ac:dyDescent="0.25">
      <c r="A6068" s="27"/>
      <c r="B6068" s="27"/>
      <c r="C6068" s="27"/>
      <c r="D6068" s="27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</row>
    <row r="6069" spans="1:14" x14ac:dyDescent="0.25">
      <c r="A6069" s="27"/>
      <c r="B6069" s="27"/>
      <c r="C6069" s="27"/>
      <c r="D6069" s="27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</row>
    <row r="6070" spans="1:14" x14ac:dyDescent="0.25">
      <c r="A6070" s="27"/>
      <c r="B6070" s="27"/>
      <c r="C6070" s="27"/>
      <c r="D6070" s="27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</row>
    <row r="6071" spans="1:14" x14ac:dyDescent="0.25">
      <c r="A6071" s="27"/>
      <c r="B6071" s="27"/>
      <c r="C6071" s="27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</row>
    <row r="6072" spans="1:14" x14ac:dyDescent="0.25">
      <c r="A6072" s="27"/>
      <c r="B6072" s="27"/>
      <c r="C6072" s="27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</row>
    <row r="6073" spans="1:14" x14ac:dyDescent="0.25">
      <c r="A6073" s="27"/>
      <c r="B6073" s="27"/>
      <c r="C6073" s="27"/>
      <c r="D6073" s="27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</row>
    <row r="6074" spans="1:14" x14ac:dyDescent="0.25">
      <c r="A6074" s="27"/>
      <c r="B6074" s="27"/>
      <c r="C6074" s="27"/>
      <c r="D6074" s="27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</row>
    <row r="6075" spans="1:14" x14ac:dyDescent="0.25">
      <c r="A6075" s="27"/>
      <c r="B6075" s="27"/>
      <c r="C6075" s="27"/>
      <c r="D6075" s="27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</row>
    <row r="6076" spans="1:14" x14ac:dyDescent="0.25">
      <c r="A6076" s="27"/>
      <c r="B6076" s="27"/>
      <c r="C6076" s="27"/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</row>
    <row r="6077" spans="1:14" x14ac:dyDescent="0.25">
      <c r="A6077" s="27"/>
      <c r="B6077" s="27"/>
      <c r="C6077" s="27"/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</row>
    <row r="6078" spans="1:14" x14ac:dyDescent="0.25">
      <c r="A6078" s="27"/>
      <c r="B6078" s="27"/>
      <c r="C6078" s="27"/>
      <c r="D6078" s="27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</row>
    <row r="6079" spans="1:14" x14ac:dyDescent="0.25">
      <c r="A6079" s="27"/>
      <c r="B6079" s="27"/>
      <c r="C6079" s="27"/>
      <c r="D6079" s="27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</row>
    <row r="6080" spans="1:14" x14ac:dyDescent="0.25">
      <c r="A6080" s="27"/>
      <c r="B6080" s="27"/>
      <c r="C6080" s="27"/>
      <c r="D6080" s="27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</row>
    <row r="6081" spans="1:14" x14ac:dyDescent="0.25">
      <c r="A6081" s="27"/>
      <c r="B6081" s="27"/>
      <c r="C6081" s="27"/>
      <c r="D6081" s="27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</row>
    <row r="6082" spans="1:14" x14ac:dyDescent="0.25">
      <c r="A6082" s="27"/>
      <c r="B6082" s="27"/>
      <c r="C6082" s="27"/>
      <c r="D6082" s="27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</row>
    <row r="6083" spans="1:14" x14ac:dyDescent="0.25">
      <c r="A6083" s="27"/>
      <c r="B6083" s="27"/>
      <c r="C6083" s="27"/>
      <c r="D6083" s="27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</row>
    <row r="6084" spans="1:14" x14ac:dyDescent="0.25">
      <c r="A6084" s="27"/>
      <c r="B6084" s="27"/>
      <c r="C6084" s="27"/>
      <c r="D6084" s="27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</row>
    <row r="6085" spans="1:14" x14ac:dyDescent="0.25">
      <c r="A6085" s="27"/>
      <c r="B6085" s="27"/>
      <c r="C6085" s="27"/>
      <c r="D6085" s="27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</row>
    <row r="6086" spans="1:14" x14ac:dyDescent="0.25">
      <c r="A6086" s="27"/>
      <c r="B6086" s="27"/>
      <c r="C6086" s="27"/>
      <c r="D6086" s="27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</row>
    <row r="6087" spans="1:14" x14ac:dyDescent="0.25">
      <c r="A6087" s="27"/>
      <c r="B6087" s="27"/>
      <c r="C6087" s="27"/>
      <c r="D6087" s="27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</row>
    <row r="6088" spans="1:14" x14ac:dyDescent="0.25">
      <c r="A6088" s="27"/>
      <c r="B6088" s="27"/>
      <c r="C6088" s="27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</row>
    <row r="6089" spans="1:14" x14ac:dyDescent="0.25">
      <c r="A6089" s="27"/>
      <c r="B6089" s="27"/>
      <c r="C6089" s="27"/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</row>
    <row r="6090" spans="1:14" x14ac:dyDescent="0.25">
      <c r="A6090" s="27"/>
      <c r="B6090" s="27"/>
      <c r="C6090" s="27"/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</row>
    <row r="6091" spans="1:14" x14ac:dyDescent="0.25">
      <c r="A6091" s="27"/>
      <c r="B6091" s="27"/>
      <c r="C6091" s="27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</row>
    <row r="6092" spans="1:14" x14ac:dyDescent="0.25">
      <c r="A6092" s="27"/>
      <c r="B6092" s="27"/>
      <c r="C6092" s="27"/>
      <c r="D6092" s="27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</row>
    <row r="6093" spans="1:14" x14ac:dyDescent="0.25">
      <c r="A6093" s="27"/>
      <c r="B6093" s="27"/>
      <c r="C6093" s="27"/>
      <c r="D6093" s="27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</row>
    <row r="6094" spans="1:14" x14ac:dyDescent="0.25">
      <c r="A6094" s="27"/>
      <c r="B6094" s="27"/>
      <c r="C6094" s="27"/>
      <c r="D6094" s="27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</row>
    <row r="6095" spans="1:14" x14ac:dyDescent="0.25">
      <c r="A6095" s="27"/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</row>
    <row r="6096" spans="1:14" x14ac:dyDescent="0.25">
      <c r="A6096" s="27"/>
      <c r="B6096" s="27"/>
      <c r="C6096" s="27"/>
      <c r="D6096" s="27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</row>
    <row r="6097" spans="1:14" x14ac:dyDescent="0.25">
      <c r="A6097" s="27"/>
      <c r="B6097" s="27"/>
      <c r="C6097" s="27"/>
      <c r="D6097" s="27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</row>
    <row r="6098" spans="1:14" x14ac:dyDescent="0.25">
      <c r="A6098" s="27"/>
      <c r="B6098" s="27"/>
      <c r="C6098" s="27"/>
      <c r="D6098" s="27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</row>
    <row r="6099" spans="1:14" x14ac:dyDescent="0.25">
      <c r="A6099" s="27"/>
      <c r="B6099" s="27"/>
      <c r="C6099" s="27"/>
      <c r="D6099" s="27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</row>
    <row r="6100" spans="1:14" x14ac:dyDescent="0.25">
      <c r="A6100" s="27"/>
      <c r="B6100" s="27"/>
      <c r="C6100" s="27"/>
      <c r="D6100" s="27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</row>
    <row r="6101" spans="1:14" x14ac:dyDescent="0.25">
      <c r="A6101" s="27"/>
      <c r="B6101" s="27"/>
      <c r="C6101" s="27"/>
      <c r="D6101" s="27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</row>
    <row r="6102" spans="1:14" x14ac:dyDescent="0.25">
      <c r="A6102" s="27"/>
      <c r="B6102" s="27"/>
      <c r="C6102" s="27"/>
      <c r="D6102" s="27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</row>
    <row r="6103" spans="1:14" x14ac:dyDescent="0.25">
      <c r="A6103" s="27"/>
      <c r="B6103" s="27"/>
      <c r="C6103" s="27"/>
      <c r="D6103" s="27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</row>
    <row r="6104" spans="1:14" x14ac:dyDescent="0.25">
      <c r="A6104" s="27"/>
      <c r="B6104" s="27"/>
      <c r="C6104" s="27"/>
      <c r="D6104" s="27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</row>
    <row r="6105" spans="1:14" x14ac:dyDescent="0.25">
      <c r="A6105" s="27"/>
      <c r="B6105" s="27"/>
      <c r="C6105" s="27"/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</row>
    <row r="6106" spans="1:14" x14ac:dyDescent="0.25">
      <c r="A6106" s="27"/>
      <c r="B6106" s="27"/>
      <c r="C6106" s="27"/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</row>
    <row r="6107" spans="1:14" x14ac:dyDescent="0.25">
      <c r="A6107" s="27"/>
      <c r="B6107" s="27"/>
      <c r="C6107" s="27"/>
      <c r="D6107" s="27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</row>
    <row r="6108" spans="1:14" x14ac:dyDescent="0.25">
      <c r="A6108" s="27"/>
      <c r="B6108" s="27"/>
      <c r="C6108" s="27"/>
      <c r="D6108" s="27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</row>
    <row r="6109" spans="1:14" x14ac:dyDescent="0.25">
      <c r="A6109" s="27"/>
      <c r="B6109" s="27"/>
      <c r="C6109" s="27"/>
      <c r="D6109" s="27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</row>
    <row r="6110" spans="1:14" x14ac:dyDescent="0.25">
      <c r="A6110" s="27"/>
      <c r="B6110" s="27"/>
      <c r="C6110" s="27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</row>
    <row r="6111" spans="1:14" x14ac:dyDescent="0.25">
      <c r="A6111" s="27"/>
      <c r="B6111" s="27"/>
      <c r="C6111" s="27"/>
      <c r="D6111" s="27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</row>
    <row r="6112" spans="1:14" x14ac:dyDescent="0.25">
      <c r="A6112" s="27"/>
      <c r="B6112" s="27"/>
      <c r="C6112" s="27"/>
      <c r="D6112" s="27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</row>
    <row r="6113" spans="1:14" x14ac:dyDescent="0.25">
      <c r="A6113" s="27"/>
      <c r="B6113" s="27"/>
      <c r="C6113" s="27"/>
      <c r="D6113" s="27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</row>
    <row r="6114" spans="1:14" x14ac:dyDescent="0.25">
      <c r="A6114" s="27"/>
      <c r="B6114" s="27"/>
      <c r="C6114" s="27"/>
      <c r="D6114" s="27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</row>
    <row r="6115" spans="1:14" x14ac:dyDescent="0.25">
      <c r="A6115" s="27"/>
      <c r="B6115" s="27"/>
      <c r="C6115" s="27"/>
      <c r="D6115" s="27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</row>
    <row r="6116" spans="1:14" x14ac:dyDescent="0.25">
      <c r="A6116" s="27"/>
      <c r="B6116" s="27"/>
      <c r="C6116" s="27"/>
      <c r="D6116" s="27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</row>
    <row r="6117" spans="1:14" x14ac:dyDescent="0.25">
      <c r="A6117" s="27"/>
      <c r="B6117" s="27"/>
      <c r="C6117" s="27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</row>
    <row r="6118" spans="1:14" x14ac:dyDescent="0.25">
      <c r="A6118" s="27"/>
      <c r="B6118" s="27"/>
      <c r="C6118" s="27"/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</row>
    <row r="6119" spans="1:14" x14ac:dyDescent="0.25">
      <c r="A6119" s="27"/>
      <c r="B6119" s="27"/>
      <c r="C6119" s="27"/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</row>
    <row r="6120" spans="1:14" x14ac:dyDescent="0.25">
      <c r="A6120" s="27"/>
      <c r="B6120" s="27"/>
      <c r="C6120" s="27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</row>
    <row r="6121" spans="1:14" x14ac:dyDescent="0.25">
      <c r="A6121" s="27"/>
      <c r="B6121" s="27"/>
      <c r="C6121" s="27"/>
      <c r="D6121" s="27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</row>
    <row r="6122" spans="1:14" x14ac:dyDescent="0.25">
      <c r="A6122" s="27"/>
      <c r="B6122" s="27"/>
      <c r="C6122" s="27"/>
      <c r="D6122" s="27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</row>
    <row r="6123" spans="1:14" x14ac:dyDescent="0.25">
      <c r="A6123" s="27"/>
      <c r="B6123" s="27"/>
      <c r="C6123" s="27"/>
      <c r="D6123" s="27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</row>
    <row r="6124" spans="1:14" x14ac:dyDescent="0.25">
      <c r="A6124" s="27"/>
      <c r="B6124" s="27"/>
      <c r="C6124" s="27"/>
      <c r="D6124" s="27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</row>
    <row r="6125" spans="1:14" x14ac:dyDescent="0.25">
      <c r="A6125" s="27"/>
      <c r="B6125" s="27"/>
      <c r="C6125" s="27"/>
      <c r="D6125" s="27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</row>
    <row r="6126" spans="1:14" x14ac:dyDescent="0.25">
      <c r="A6126" s="27"/>
      <c r="B6126" s="27"/>
      <c r="C6126" s="27"/>
      <c r="D6126" s="27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</row>
    <row r="6127" spans="1:14" x14ac:dyDescent="0.25">
      <c r="A6127" s="27"/>
      <c r="B6127" s="27"/>
      <c r="C6127" s="27"/>
      <c r="D6127" s="27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</row>
    <row r="6128" spans="1:14" x14ac:dyDescent="0.25">
      <c r="A6128" s="27"/>
      <c r="B6128" s="27"/>
      <c r="C6128" s="27"/>
      <c r="D6128" s="27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</row>
    <row r="6129" spans="1:14" x14ac:dyDescent="0.25">
      <c r="A6129" s="27"/>
      <c r="B6129" s="27"/>
      <c r="C6129" s="27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</row>
    <row r="6130" spans="1:14" x14ac:dyDescent="0.25">
      <c r="A6130" s="27"/>
      <c r="B6130" s="27"/>
      <c r="C6130" s="27"/>
      <c r="D6130" s="27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</row>
    <row r="6131" spans="1:14" x14ac:dyDescent="0.25">
      <c r="A6131" s="27"/>
      <c r="B6131" s="27"/>
      <c r="C6131" s="27"/>
      <c r="D6131" s="27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</row>
    <row r="6132" spans="1:14" x14ac:dyDescent="0.25">
      <c r="A6132" s="27"/>
      <c r="B6132" s="27"/>
      <c r="C6132" s="27"/>
      <c r="D6132" s="27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</row>
    <row r="6133" spans="1:14" x14ac:dyDescent="0.25">
      <c r="A6133" s="27"/>
      <c r="B6133" s="27"/>
      <c r="C6133" s="27"/>
      <c r="D6133" s="27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</row>
    <row r="6134" spans="1:14" x14ac:dyDescent="0.25">
      <c r="A6134" s="27"/>
      <c r="B6134" s="27"/>
      <c r="C6134" s="27"/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</row>
    <row r="6135" spans="1:14" x14ac:dyDescent="0.25">
      <c r="A6135" s="27"/>
      <c r="B6135" s="27"/>
      <c r="C6135" s="27"/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</row>
    <row r="6136" spans="1:14" x14ac:dyDescent="0.25">
      <c r="A6136" s="27"/>
      <c r="B6136" s="27"/>
      <c r="C6136" s="27"/>
      <c r="D6136" s="27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</row>
    <row r="6137" spans="1:14" x14ac:dyDescent="0.25">
      <c r="A6137" s="27"/>
      <c r="B6137" s="27"/>
      <c r="C6137" s="27"/>
      <c r="D6137" s="27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</row>
    <row r="6138" spans="1:14" x14ac:dyDescent="0.25">
      <c r="A6138" s="27"/>
      <c r="B6138" s="27"/>
      <c r="C6138" s="27"/>
      <c r="D6138" s="27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</row>
    <row r="6139" spans="1:14" x14ac:dyDescent="0.25">
      <c r="A6139" s="27"/>
      <c r="B6139" s="27"/>
      <c r="C6139" s="27"/>
      <c r="D6139" s="27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</row>
    <row r="6140" spans="1:14" x14ac:dyDescent="0.25">
      <c r="A6140" s="27"/>
      <c r="B6140" s="27"/>
      <c r="C6140" s="27"/>
      <c r="D6140" s="27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</row>
    <row r="6141" spans="1:14" x14ac:dyDescent="0.25">
      <c r="A6141" s="27"/>
      <c r="B6141" s="27"/>
      <c r="C6141" s="27"/>
      <c r="D6141" s="27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</row>
    <row r="6142" spans="1:14" x14ac:dyDescent="0.25">
      <c r="A6142" s="27"/>
      <c r="B6142" s="27"/>
      <c r="C6142" s="27"/>
      <c r="D6142" s="27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</row>
    <row r="6143" spans="1:14" x14ac:dyDescent="0.25">
      <c r="A6143" s="27"/>
      <c r="B6143" s="27"/>
      <c r="C6143" s="27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</row>
    <row r="6144" spans="1:14" x14ac:dyDescent="0.25">
      <c r="A6144" s="27"/>
      <c r="B6144" s="27"/>
      <c r="C6144" s="27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</row>
    <row r="6145" spans="1:14" x14ac:dyDescent="0.25">
      <c r="A6145" s="27"/>
      <c r="B6145" s="27"/>
      <c r="C6145" s="27"/>
      <c r="D6145" s="27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</row>
    <row r="6146" spans="1:14" x14ac:dyDescent="0.25">
      <c r="A6146" s="27"/>
      <c r="B6146" s="27"/>
      <c r="C6146" s="27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</row>
    <row r="6147" spans="1:14" x14ac:dyDescent="0.25">
      <c r="A6147" s="27"/>
      <c r="B6147" s="27"/>
      <c r="C6147" s="27"/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</row>
    <row r="6148" spans="1:14" x14ac:dyDescent="0.25">
      <c r="A6148" s="27"/>
      <c r="B6148" s="27"/>
      <c r="C6148" s="27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</row>
    <row r="6149" spans="1:14" x14ac:dyDescent="0.25">
      <c r="A6149" s="27"/>
      <c r="B6149" s="27"/>
      <c r="C6149" s="27"/>
      <c r="D6149" s="27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</row>
    <row r="6150" spans="1:14" x14ac:dyDescent="0.25">
      <c r="A6150" s="27"/>
      <c r="B6150" s="27"/>
      <c r="C6150" s="27"/>
      <c r="D6150" s="27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</row>
    <row r="6151" spans="1:14" x14ac:dyDescent="0.25">
      <c r="A6151" s="27"/>
      <c r="B6151" s="27"/>
      <c r="C6151" s="27"/>
      <c r="D6151" s="27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</row>
    <row r="6152" spans="1:14" x14ac:dyDescent="0.25">
      <c r="A6152" s="27"/>
      <c r="B6152" s="27"/>
      <c r="C6152" s="27"/>
      <c r="D6152" s="27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</row>
    <row r="6153" spans="1:14" x14ac:dyDescent="0.25">
      <c r="A6153" s="27"/>
      <c r="B6153" s="27"/>
      <c r="C6153" s="27"/>
      <c r="D6153" s="27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</row>
    <row r="6154" spans="1:14" x14ac:dyDescent="0.25">
      <c r="A6154" s="27"/>
      <c r="B6154" s="27"/>
      <c r="C6154" s="27"/>
      <c r="D6154" s="27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</row>
    <row r="6155" spans="1:14" x14ac:dyDescent="0.25">
      <c r="A6155" s="27"/>
      <c r="B6155" s="27"/>
      <c r="C6155" s="27"/>
      <c r="D6155" s="27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</row>
    <row r="6156" spans="1:14" x14ac:dyDescent="0.25">
      <c r="A6156" s="27"/>
      <c r="B6156" s="27"/>
      <c r="C6156" s="27"/>
      <c r="D6156" s="27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</row>
    <row r="6157" spans="1:14" x14ac:dyDescent="0.25">
      <c r="A6157" s="27"/>
      <c r="B6157" s="27"/>
      <c r="C6157" s="27"/>
      <c r="D6157" s="27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</row>
    <row r="6158" spans="1:14" x14ac:dyDescent="0.25">
      <c r="A6158" s="27"/>
      <c r="B6158" s="27"/>
      <c r="C6158" s="27"/>
      <c r="D6158" s="27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</row>
    <row r="6159" spans="1:14" x14ac:dyDescent="0.25">
      <c r="A6159" s="27"/>
      <c r="B6159" s="27"/>
      <c r="C6159" s="27"/>
      <c r="D6159" s="27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</row>
    <row r="6160" spans="1:14" x14ac:dyDescent="0.25">
      <c r="A6160" s="27"/>
      <c r="B6160" s="27"/>
      <c r="C6160" s="27"/>
      <c r="D6160" s="27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</row>
    <row r="6161" spans="1:14" x14ac:dyDescent="0.25">
      <c r="A6161" s="27"/>
      <c r="B6161" s="27"/>
      <c r="C6161" s="27"/>
      <c r="D6161" s="27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</row>
    <row r="6162" spans="1:14" x14ac:dyDescent="0.25">
      <c r="A6162" s="27"/>
      <c r="B6162" s="27"/>
      <c r="C6162" s="27"/>
      <c r="D6162" s="27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</row>
    <row r="6163" spans="1:14" x14ac:dyDescent="0.25">
      <c r="A6163" s="27"/>
      <c r="B6163" s="27"/>
      <c r="C6163" s="27"/>
      <c r="D6163" s="27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</row>
    <row r="6164" spans="1:14" x14ac:dyDescent="0.25">
      <c r="A6164" s="27"/>
      <c r="B6164" s="27"/>
      <c r="C6164" s="27"/>
      <c r="D6164" s="27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</row>
    <row r="6165" spans="1:14" x14ac:dyDescent="0.25">
      <c r="A6165" s="27"/>
      <c r="B6165" s="27"/>
      <c r="C6165" s="27"/>
      <c r="D6165" s="27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</row>
    <row r="6166" spans="1:14" x14ac:dyDescent="0.25">
      <c r="A6166" s="27"/>
      <c r="B6166" s="27"/>
      <c r="C6166" s="27"/>
      <c r="D6166" s="27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</row>
    <row r="6167" spans="1:14" x14ac:dyDescent="0.25">
      <c r="A6167" s="27"/>
      <c r="B6167" s="27"/>
      <c r="C6167" s="27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</row>
    <row r="6168" spans="1:14" x14ac:dyDescent="0.25">
      <c r="A6168" s="27"/>
      <c r="B6168" s="27"/>
      <c r="C6168" s="27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</row>
    <row r="6169" spans="1:14" x14ac:dyDescent="0.25">
      <c r="A6169" s="27"/>
      <c r="B6169" s="27"/>
      <c r="C6169" s="27"/>
      <c r="D6169" s="27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</row>
    <row r="6170" spans="1:14" x14ac:dyDescent="0.25">
      <c r="A6170" s="27"/>
      <c r="B6170" s="27"/>
      <c r="C6170" s="27"/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</row>
    <row r="6171" spans="1:14" x14ac:dyDescent="0.25">
      <c r="A6171" s="27"/>
      <c r="B6171" s="27"/>
      <c r="C6171" s="27"/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</row>
    <row r="6172" spans="1:14" x14ac:dyDescent="0.25">
      <c r="A6172" s="27"/>
      <c r="B6172" s="27"/>
      <c r="C6172" s="27"/>
      <c r="D6172" s="27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</row>
    <row r="6173" spans="1:14" x14ac:dyDescent="0.25">
      <c r="A6173" s="27"/>
      <c r="B6173" s="27"/>
      <c r="C6173" s="27"/>
      <c r="D6173" s="27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</row>
    <row r="6174" spans="1:14" x14ac:dyDescent="0.25">
      <c r="A6174" s="27"/>
      <c r="B6174" s="27"/>
      <c r="C6174" s="27"/>
      <c r="D6174" s="27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</row>
    <row r="6175" spans="1:14" x14ac:dyDescent="0.25">
      <c r="A6175" s="27"/>
      <c r="B6175" s="27"/>
      <c r="C6175" s="27"/>
      <c r="D6175" s="27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</row>
    <row r="6176" spans="1:14" x14ac:dyDescent="0.25">
      <c r="A6176" s="27"/>
      <c r="B6176" s="27"/>
      <c r="C6176" s="27"/>
      <c r="D6176" s="27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</row>
    <row r="6177" spans="1:14" x14ac:dyDescent="0.25">
      <c r="A6177" s="27"/>
      <c r="B6177" s="27"/>
      <c r="C6177" s="27"/>
      <c r="D6177" s="27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</row>
    <row r="6178" spans="1:14" x14ac:dyDescent="0.25">
      <c r="A6178" s="27"/>
      <c r="B6178" s="27"/>
      <c r="C6178" s="27"/>
      <c r="D6178" s="27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</row>
    <row r="6179" spans="1:14" x14ac:dyDescent="0.25">
      <c r="A6179" s="27"/>
      <c r="B6179" s="27"/>
      <c r="C6179" s="27"/>
      <c r="D6179" s="27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</row>
    <row r="6180" spans="1:14" x14ac:dyDescent="0.25">
      <c r="A6180" s="27"/>
      <c r="B6180" s="27"/>
      <c r="C6180" s="27"/>
      <c r="D6180" s="27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</row>
    <row r="6181" spans="1:14" x14ac:dyDescent="0.25">
      <c r="A6181" s="27"/>
      <c r="B6181" s="27"/>
      <c r="C6181" s="27"/>
      <c r="D6181" s="27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</row>
    <row r="6182" spans="1:14" x14ac:dyDescent="0.25">
      <c r="A6182" s="27"/>
      <c r="B6182" s="27"/>
      <c r="C6182" s="27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</row>
    <row r="6183" spans="1:14" x14ac:dyDescent="0.25">
      <c r="A6183" s="27"/>
      <c r="B6183" s="27"/>
      <c r="C6183" s="27"/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</row>
    <row r="6184" spans="1:14" x14ac:dyDescent="0.25">
      <c r="A6184" s="27"/>
      <c r="B6184" s="27"/>
      <c r="C6184" s="27"/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</row>
    <row r="6185" spans="1:14" x14ac:dyDescent="0.25">
      <c r="A6185" s="27"/>
      <c r="B6185" s="27"/>
      <c r="C6185" s="27"/>
      <c r="D6185" s="27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</row>
    <row r="6186" spans="1:14" x14ac:dyDescent="0.25">
      <c r="A6186" s="27"/>
      <c r="B6186" s="27"/>
      <c r="C6186" s="27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</row>
    <row r="6187" spans="1:14" x14ac:dyDescent="0.25">
      <c r="A6187" s="27"/>
      <c r="B6187" s="27"/>
      <c r="C6187" s="27"/>
      <c r="D6187" s="27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</row>
    <row r="6188" spans="1:14" x14ac:dyDescent="0.25">
      <c r="A6188" s="27"/>
      <c r="B6188" s="27"/>
      <c r="C6188" s="27"/>
      <c r="D6188" s="27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</row>
    <row r="6189" spans="1:14" x14ac:dyDescent="0.25">
      <c r="A6189" s="27"/>
      <c r="B6189" s="27"/>
      <c r="C6189" s="27"/>
      <c r="D6189" s="27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</row>
    <row r="6190" spans="1:14" x14ac:dyDescent="0.25">
      <c r="A6190" s="27"/>
      <c r="B6190" s="27"/>
      <c r="C6190" s="27"/>
      <c r="D6190" s="27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</row>
    <row r="6191" spans="1:14" x14ac:dyDescent="0.25">
      <c r="A6191" s="27"/>
      <c r="B6191" s="27"/>
      <c r="C6191" s="27"/>
      <c r="D6191" s="27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</row>
    <row r="6192" spans="1:14" x14ac:dyDescent="0.25">
      <c r="A6192" s="27"/>
      <c r="B6192" s="27"/>
      <c r="C6192" s="27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</row>
    <row r="6193" spans="1:14" x14ac:dyDescent="0.25">
      <c r="A6193" s="27"/>
      <c r="B6193" s="27"/>
      <c r="C6193" s="27"/>
      <c r="D6193" s="27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</row>
    <row r="6194" spans="1:14" x14ac:dyDescent="0.25">
      <c r="A6194" s="27"/>
      <c r="B6194" s="27"/>
      <c r="C6194" s="27"/>
      <c r="D6194" s="27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</row>
    <row r="6195" spans="1:14" x14ac:dyDescent="0.25">
      <c r="A6195" s="27"/>
      <c r="B6195" s="27"/>
      <c r="C6195" s="27"/>
      <c r="D6195" s="27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</row>
    <row r="6196" spans="1:14" x14ac:dyDescent="0.25">
      <c r="A6196" s="27"/>
      <c r="B6196" s="27"/>
      <c r="C6196" s="27"/>
      <c r="D6196" s="27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</row>
    <row r="6197" spans="1:14" x14ac:dyDescent="0.25">
      <c r="A6197" s="27"/>
      <c r="B6197" s="27"/>
      <c r="C6197" s="27"/>
      <c r="D6197" s="27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</row>
    <row r="6198" spans="1:14" x14ac:dyDescent="0.25">
      <c r="A6198" s="27"/>
      <c r="B6198" s="27"/>
      <c r="C6198" s="27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</row>
    <row r="6199" spans="1:14" x14ac:dyDescent="0.25">
      <c r="A6199" s="27"/>
      <c r="B6199" s="27"/>
      <c r="C6199" s="27"/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</row>
    <row r="6200" spans="1:14" x14ac:dyDescent="0.25">
      <c r="A6200" s="27"/>
      <c r="B6200" s="27"/>
      <c r="C6200" s="27"/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</row>
    <row r="6201" spans="1:14" x14ac:dyDescent="0.25">
      <c r="A6201" s="27"/>
      <c r="B6201" s="27"/>
      <c r="C6201" s="27"/>
      <c r="D6201" s="27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</row>
    <row r="6202" spans="1:14" x14ac:dyDescent="0.25">
      <c r="A6202" s="27"/>
      <c r="B6202" s="27"/>
      <c r="C6202" s="27"/>
      <c r="D6202" s="27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</row>
    <row r="6203" spans="1:14" x14ac:dyDescent="0.25">
      <c r="A6203" s="27"/>
      <c r="B6203" s="27"/>
      <c r="C6203" s="27"/>
      <c r="D6203" s="27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</row>
    <row r="6204" spans="1:14" x14ac:dyDescent="0.25">
      <c r="A6204" s="27"/>
      <c r="B6204" s="27"/>
      <c r="C6204" s="27"/>
      <c r="D6204" s="27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</row>
    <row r="6205" spans="1:14" x14ac:dyDescent="0.25">
      <c r="A6205" s="27"/>
      <c r="B6205" s="27"/>
      <c r="C6205" s="27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</row>
    <row r="6206" spans="1:14" x14ac:dyDescent="0.25">
      <c r="A6206" s="27"/>
      <c r="B6206" s="27"/>
      <c r="C6206" s="27"/>
      <c r="D6206" s="27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</row>
    <row r="6207" spans="1:14" x14ac:dyDescent="0.25">
      <c r="A6207" s="27"/>
      <c r="B6207" s="27"/>
      <c r="C6207" s="27"/>
      <c r="D6207" s="27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</row>
    <row r="6208" spans="1:14" x14ac:dyDescent="0.25">
      <c r="A6208" s="27"/>
      <c r="B6208" s="27"/>
      <c r="C6208" s="27"/>
      <c r="D6208" s="27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</row>
    <row r="6209" spans="1:14" x14ac:dyDescent="0.25">
      <c r="A6209" s="27"/>
      <c r="B6209" s="27"/>
      <c r="C6209" s="27"/>
      <c r="D6209" s="27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</row>
    <row r="6210" spans="1:14" x14ac:dyDescent="0.25">
      <c r="A6210" s="27"/>
      <c r="B6210" s="27"/>
      <c r="C6210" s="27"/>
      <c r="D6210" s="27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</row>
    <row r="6211" spans="1:14" x14ac:dyDescent="0.25">
      <c r="A6211" s="27"/>
      <c r="B6211" s="27"/>
      <c r="C6211" s="27"/>
      <c r="D6211" s="27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</row>
    <row r="6212" spans="1:14" x14ac:dyDescent="0.25">
      <c r="A6212" s="27"/>
      <c r="B6212" s="27"/>
      <c r="C6212" s="27"/>
      <c r="D6212" s="27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</row>
    <row r="6213" spans="1:14" x14ac:dyDescent="0.25">
      <c r="A6213" s="27"/>
      <c r="B6213" s="27"/>
      <c r="C6213" s="27"/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</row>
    <row r="6214" spans="1:14" x14ac:dyDescent="0.25">
      <c r="A6214" s="27"/>
      <c r="B6214" s="27"/>
      <c r="C6214" s="27"/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</row>
    <row r="6215" spans="1:14" x14ac:dyDescent="0.25">
      <c r="A6215" s="27"/>
      <c r="B6215" s="27"/>
      <c r="C6215" s="27"/>
      <c r="D6215" s="27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</row>
    <row r="6216" spans="1:14" x14ac:dyDescent="0.25">
      <c r="A6216" s="27"/>
      <c r="B6216" s="27"/>
      <c r="C6216" s="27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</row>
    <row r="6217" spans="1:14" x14ac:dyDescent="0.25">
      <c r="A6217" s="27"/>
      <c r="B6217" s="27"/>
      <c r="C6217" s="27"/>
      <c r="D6217" s="27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</row>
    <row r="6218" spans="1:14" x14ac:dyDescent="0.25">
      <c r="A6218" s="27"/>
      <c r="B6218" s="27"/>
      <c r="C6218" s="27"/>
      <c r="D6218" s="27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</row>
    <row r="6219" spans="1:14" x14ac:dyDescent="0.25">
      <c r="A6219" s="27"/>
      <c r="B6219" s="27"/>
      <c r="C6219" s="27"/>
      <c r="D6219" s="27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</row>
    <row r="6220" spans="1:14" x14ac:dyDescent="0.25">
      <c r="A6220" s="27"/>
      <c r="B6220" s="27"/>
      <c r="C6220" s="27"/>
      <c r="D6220" s="27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</row>
    <row r="6221" spans="1:14" x14ac:dyDescent="0.25">
      <c r="A6221" s="27"/>
      <c r="B6221" s="27"/>
      <c r="C6221" s="27"/>
      <c r="D6221" s="27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</row>
    <row r="6222" spans="1:14" x14ac:dyDescent="0.25">
      <c r="A6222" s="27"/>
      <c r="B6222" s="27"/>
      <c r="C6222" s="27"/>
      <c r="D6222" s="27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</row>
    <row r="6223" spans="1:14" x14ac:dyDescent="0.25">
      <c r="A6223" s="27"/>
      <c r="B6223" s="27"/>
      <c r="C6223" s="27"/>
      <c r="D6223" s="27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</row>
    <row r="6224" spans="1:14" x14ac:dyDescent="0.25">
      <c r="A6224" s="27"/>
      <c r="B6224" s="27"/>
      <c r="C6224" s="27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</row>
    <row r="6225" spans="1:14" x14ac:dyDescent="0.25">
      <c r="A6225" s="27"/>
      <c r="B6225" s="27"/>
      <c r="C6225" s="27"/>
      <c r="D6225" s="27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</row>
    <row r="6226" spans="1:14" x14ac:dyDescent="0.25">
      <c r="A6226" s="27"/>
      <c r="B6226" s="27"/>
      <c r="C6226" s="27"/>
      <c r="D6226" s="27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</row>
    <row r="6227" spans="1:14" x14ac:dyDescent="0.25">
      <c r="A6227" s="27"/>
      <c r="B6227" s="27"/>
      <c r="C6227" s="27"/>
      <c r="D6227" s="27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</row>
    <row r="6228" spans="1:14" x14ac:dyDescent="0.25">
      <c r="A6228" s="27"/>
      <c r="B6228" s="27"/>
      <c r="C6228" s="27"/>
      <c r="D6228" s="27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</row>
    <row r="6229" spans="1:14" x14ac:dyDescent="0.25">
      <c r="A6229" s="27"/>
      <c r="B6229" s="27"/>
      <c r="C6229" s="27"/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</row>
    <row r="6230" spans="1:14" x14ac:dyDescent="0.25">
      <c r="A6230" s="27"/>
      <c r="B6230" s="27"/>
      <c r="C6230" s="27"/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</row>
    <row r="6231" spans="1:14" x14ac:dyDescent="0.25">
      <c r="A6231" s="27"/>
      <c r="B6231" s="27"/>
      <c r="C6231" s="27"/>
      <c r="D6231" s="27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</row>
    <row r="6232" spans="1:14" x14ac:dyDescent="0.25">
      <c r="A6232" s="27"/>
      <c r="B6232" s="27"/>
      <c r="C6232" s="27"/>
      <c r="D6232" s="27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</row>
    <row r="6233" spans="1:14" x14ac:dyDescent="0.25">
      <c r="A6233" s="27"/>
      <c r="B6233" s="27"/>
      <c r="C6233" s="27"/>
      <c r="D6233" s="27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</row>
    <row r="6234" spans="1:14" x14ac:dyDescent="0.25">
      <c r="A6234" s="27"/>
      <c r="B6234" s="27"/>
      <c r="C6234" s="27"/>
      <c r="D6234" s="27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</row>
    <row r="6235" spans="1:14" x14ac:dyDescent="0.25">
      <c r="A6235" s="27"/>
      <c r="B6235" s="27"/>
      <c r="C6235" s="27"/>
      <c r="D6235" s="27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</row>
    <row r="6236" spans="1:14" x14ac:dyDescent="0.25">
      <c r="A6236" s="27"/>
      <c r="B6236" s="27"/>
      <c r="C6236" s="27"/>
      <c r="D6236" s="27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</row>
    <row r="6237" spans="1:14" x14ac:dyDescent="0.25">
      <c r="A6237" s="27"/>
      <c r="B6237" s="27"/>
      <c r="C6237" s="27"/>
      <c r="D6237" s="27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</row>
    <row r="6238" spans="1:14" x14ac:dyDescent="0.25">
      <c r="A6238" s="27"/>
      <c r="B6238" s="27"/>
      <c r="C6238" s="27"/>
      <c r="D6238" s="27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</row>
    <row r="6239" spans="1:14" x14ac:dyDescent="0.25">
      <c r="A6239" s="27"/>
      <c r="B6239" s="27"/>
      <c r="C6239" s="27"/>
      <c r="D6239" s="27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</row>
    <row r="6240" spans="1:14" x14ac:dyDescent="0.25">
      <c r="A6240" s="27"/>
      <c r="B6240" s="27"/>
      <c r="C6240" s="27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</row>
    <row r="6241" spans="1:14" x14ac:dyDescent="0.25">
      <c r="A6241" s="27"/>
      <c r="B6241" s="27"/>
      <c r="C6241" s="27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</row>
    <row r="6242" spans="1:14" x14ac:dyDescent="0.25">
      <c r="A6242" s="27"/>
      <c r="B6242" s="27"/>
      <c r="C6242" s="27"/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</row>
    <row r="6243" spans="1:14" x14ac:dyDescent="0.25">
      <c r="A6243" s="27"/>
      <c r="B6243" s="27"/>
      <c r="C6243" s="27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</row>
    <row r="6244" spans="1:14" x14ac:dyDescent="0.25">
      <c r="A6244" s="27"/>
      <c r="B6244" s="27"/>
      <c r="C6244" s="27"/>
      <c r="D6244" s="27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</row>
    <row r="6245" spans="1:14" x14ac:dyDescent="0.25">
      <c r="A6245" s="27"/>
      <c r="B6245" s="27"/>
      <c r="C6245" s="27"/>
      <c r="D6245" s="27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</row>
    <row r="6246" spans="1:14" x14ac:dyDescent="0.25">
      <c r="A6246" s="27"/>
      <c r="B6246" s="27"/>
      <c r="C6246" s="27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</row>
    <row r="6247" spans="1:14" x14ac:dyDescent="0.25">
      <c r="A6247" s="27"/>
      <c r="B6247" s="27"/>
      <c r="C6247" s="27"/>
      <c r="D6247" s="27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</row>
    <row r="6248" spans="1:14" x14ac:dyDescent="0.25">
      <c r="A6248" s="27"/>
      <c r="B6248" s="27"/>
      <c r="C6248" s="27"/>
      <c r="D6248" s="27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</row>
    <row r="6249" spans="1:14" x14ac:dyDescent="0.25">
      <c r="A6249" s="27"/>
      <c r="B6249" s="27"/>
      <c r="C6249" s="27"/>
      <c r="D6249" s="27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</row>
    <row r="6250" spans="1:14" x14ac:dyDescent="0.25">
      <c r="A6250" s="27"/>
      <c r="B6250" s="27"/>
      <c r="C6250" s="27"/>
      <c r="D6250" s="27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</row>
    <row r="6251" spans="1:14" x14ac:dyDescent="0.25">
      <c r="A6251" s="27"/>
      <c r="B6251" s="27"/>
      <c r="C6251" s="27"/>
      <c r="D6251" s="27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</row>
    <row r="6252" spans="1:14" x14ac:dyDescent="0.25">
      <c r="A6252" s="27"/>
      <c r="B6252" s="27"/>
      <c r="C6252" s="27"/>
      <c r="D6252" s="27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</row>
    <row r="6253" spans="1:14" x14ac:dyDescent="0.25">
      <c r="A6253" s="27"/>
      <c r="B6253" s="27"/>
      <c r="C6253" s="27"/>
      <c r="D6253" s="27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</row>
    <row r="6254" spans="1:14" x14ac:dyDescent="0.25">
      <c r="A6254" s="27"/>
      <c r="B6254" s="27"/>
      <c r="C6254" s="27"/>
      <c r="D6254" s="27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</row>
    <row r="6255" spans="1:14" x14ac:dyDescent="0.25">
      <c r="A6255" s="27"/>
      <c r="B6255" s="27"/>
      <c r="C6255" s="27"/>
      <c r="D6255" s="27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</row>
    <row r="6256" spans="1:14" x14ac:dyDescent="0.25">
      <c r="A6256" s="27"/>
      <c r="B6256" s="27"/>
      <c r="C6256" s="27"/>
      <c r="D6256" s="27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</row>
    <row r="6257" spans="1:14" x14ac:dyDescent="0.25">
      <c r="A6257" s="27"/>
      <c r="B6257" s="27"/>
      <c r="C6257" s="27"/>
      <c r="D6257" s="27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</row>
    <row r="6258" spans="1:14" x14ac:dyDescent="0.25">
      <c r="A6258" s="27"/>
      <c r="B6258" s="27"/>
      <c r="C6258" s="27"/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</row>
    <row r="6259" spans="1:14" x14ac:dyDescent="0.25">
      <c r="A6259" s="27"/>
      <c r="B6259" s="27"/>
      <c r="C6259" s="27"/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</row>
    <row r="6260" spans="1:14" x14ac:dyDescent="0.25">
      <c r="A6260" s="27"/>
      <c r="B6260" s="27"/>
      <c r="C6260" s="27"/>
      <c r="D6260" s="27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</row>
    <row r="6261" spans="1:14" x14ac:dyDescent="0.25">
      <c r="A6261" s="27"/>
      <c r="B6261" s="27"/>
      <c r="C6261" s="27"/>
      <c r="D6261" s="27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</row>
    <row r="6262" spans="1:14" x14ac:dyDescent="0.25">
      <c r="A6262" s="27"/>
      <c r="B6262" s="27"/>
      <c r="C6262" s="27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</row>
    <row r="6263" spans="1:14" x14ac:dyDescent="0.25">
      <c r="A6263" s="27"/>
      <c r="B6263" s="27"/>
      <c r="C6263" s="27"/>
      <c r="D6263" s="27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</row>
    <row r="6264" spans="1:14" x14ac:dyDescent="0.25">
      <c r="A6264" s="27"/>
      <c r="B6264" s="27"/>
      <c r="C6264" s="27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</row>
    <row r="6265" spans="1:14" x14ac:dyDescent="0.25">
      <c r="A6265" s="27"/>
      <c r="B6265" s="27"/>
      <c r="C6265" s="27"/>
      <c r="D6265" s="27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</row>
    <row r="6266" spans="1:14" x14ac:dyDescent="0.25">
      <c r="A6266" s="27"/>
      <c r="B6266" s="27"/>
      <c r="C6266" s="27"/>
      <c r="D6266" s="27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</row>
    <row r="6267" spans="1:14" x14ac:dyDescent="0.25">
      <c r="A6267" s="27"/>
      <c r="B6267" s="27"/>
      <c r="C6267" s="27"/>
      <c r="D6267" s="27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</row>
    <row r="6268" spans="1:14" x14ac:dyDescent="0.25">
      <c r="A6268" s="27"/>
      <c r="B6268" s="27"/>
      <c r="C6268" s="27"/>
      <c r="D6268" s="27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</row>
    <row r="6269" spans="1:14" x14ac:dyDescent="0.25">
      <c r="A6269" s="27"/>
      <c r="B6269" s="27"/>
      <c r="C6269" s="27"/>
      <c r="D6269" s="27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</row>
    <row r="6270" spans="1:14" x14ac:dyDescent="0.25">
      <c r="A6270" s="27"/>
      <c r="B6270" s="27"/>
      <c r="C6270" s="27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</row>
    <row r="6271" spans="1:14" x14ac:dyDescent="0.25">
      <c r="A6271" s="27"/>
      <c r="B6271" s="27"/>
      <c r="C6271" s="27"/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</row>
    <row r="6272" spans="1:14" x14ac:dyDescent="0.25">
      <c r="A6272" s="27"/>
      <c r="B6272" s="27"/>
      <c r="C6272" s="27"/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</row>
    <row r="6273" spans="1:14" x14ac:dyDescent="0.25">
      <c r="A6273" s="27"/>
      <c r="B6273" s="27"/>
      <c r="C6273" s="27"/>
      <c r="D6273" s="27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</row>
    <row r="6274" spans="1:14" x14ac:dyDescent="0.25">
      <c r="A6274" s="27"/>
      <c r="B6274" s="27"/>
      <c r="C6274" s="27"/>
      <c r="D6274" s="27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</row>
    <row r="6275" spans="1:14" x14ac:dyDescent="0.25">
      <c r="A6275" s="27"/>
      <c r="B6275" s="27"/>
      <c r="C6275" s="27"/>
      <c r="D6275" s="27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</row>
    <row r="6276" spans="1:14" x14ac:dyDescent="0.25">
      <c r="A6276" s="27"/>
      <c r="B6276" s="27"/>
      <c r="C6276" s="27"/>
      <c r="D6276" s="27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</row>
    <row r="6277" spans="1:14" x14ac:dyDescent="0.25">
      <c r="A6277" s="27"/>
      <c r="B6277" s="27"/>
      <c r="C6277" s="27"/>
      <c r="D6277" s="27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</row>
    <row r="6278" spans="1:14" x14ac:dyDescent="0.25">
      <c r="A6278" s="27"/>
      <c r="B6278" s="27"/>
      <c r="C6278" s="27"/>
      <c r="D6278" s="27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</row>
    <row r="6279" spans="1:14" x14ac:dyDescent="0.25">
      <c r="A6279" s="27"/>
      <c r="B6279" s="27"/>
      <c r="C6279" s="27"/>
      <c r="D6279" s="27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</row>
    <row r="6280" spans="1:14" x14ac:dyDescent="0.25">
      <c r="A6280" s="27"/>
      <c r="B6280" s="27"/>
      <c r="C6280" s="27"/>
      <c r="D6280" s="27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</row>
    <row r="6281" spans="1:14" x14ac:dyDescent="0.25">
      <c r="A6281" s="27"/>
      <c r="B6281" s="27"/>
      <c r="C6281" s="27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</row>
    <row r="6282" spans="1:14" x14ac:dyDescent="0.25">
      <c r="A6282" s="27"/>
      <c r="B6282" s="27"/>
      <c r="C6282" s="27"/>
      <c r="D6282" s="27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</row>
    <row r="6283" spans="1:14" x14ac:dyDescent="0.25">
      <c r="A6283" s="27"/>
      <c r="B6283" s="27"/>
      <c r="C6283" s="27"/>
      <c r="D6283" s="27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</row>
    <row r="6284" spans="1:14" x14ac:dyDescent="0.25">
      <c r="A6284" s="27"/>
      <c r="B6284" s="27"/>
      <c r="C6284" s="27"/>
      <c r="D6284" s="27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</row>
    <row r="6285" spans="1:14" x14ac:dyDescent="0.25">
      <c r="A6285" s="27"/>
      <c r="B6285" s="27"/>
      <c r="C6285" s="27"/>
      <c r="D6285" s="27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</row>
    <row r="6286" spans="1:14" x14ac:dyDescent="0.25">
      <c r="A6286" s="27"/>
      <c r="B6286" s="27"/>
      <c r="C6286" s="27"/>
      <c r="D6286" s="27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</row>
    <row r="6287" spans="1:14" x14ac:dyDescent="0.25">
      <c r="A6287" s="27"/>
      <c r="B6287" s="27"/>
      <c r="C6287" s="27"/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</row>
    <row r="6288" spans="1:14" x14ac:dyDescent="0.25">
      <c r="A6288" s="27"/>
      <c r="B6288" s="27"/>
      <c r="C6288" s="27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</row>
    <row r="6289" spans="1:14" x14ac:dyDescent="0.25">
      <c r="A6289" s="27"/>
      <c r="B6289" s="27"/>
      <c r="C6289" s="27"/>
      <c r="D6289" s="27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</row>
    <row r="6290" spans="1:14" x14ac:dyDescent="0.25">
      <c r="A6290" s="27"/>
      <c r="B6290" s="27"/>
      <c r="C6290" s="27"/>
      <c r="D6290" s="27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</row>
    <row r="6291" spans="1:14" x14ac:dyDescent="0.25">
      <c r="A6291" s="27"/>
      <c r="B6291" s="27"/>
      <c r="C6291" s="27"/>
      <c r="D6291" s="27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</row>
    <row r="6292" spans="1:14" x14ac:dyDescent="0.25">
      <c r="A6292" s="27"/>
      <c r="B6292" s="27"/>
      <c r="C6292" s="27"/>
      <c r="D6292" s="27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</row>
    <row r="6293" spans="1:14" x14ac:dyDescent="0.25">
      <c r="A6293" s="27"/>
      <c r="B6293" s="27"/>
      <c r="C6293" s="27"/>
      <c r="D6293" s="27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</row>
    <row r="6294" spans="1:14" x14ac:dyDescent="0.25">
      <c r="A6294" s="27"/>
      <c r="B6294" s="27"/>
      <c r="C6294" s="27"/>
      <c r="D6294" s="27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</row>
    <row r="6295" spans="1:14" x14ac:dyDescent="0.25">
      <c r="A6295" s="27"/>
      <c r="B6295" s="27"/>
      <c r="C6295" s="27"/>
      <c r="D6295" s="27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</row>
    <row r="6296" spans="1:14" x14ac:dyDescent="0.25">
      <c r="A6296" s="27"/>
      <c r="B6296" s="27"/>
      <c r="C6296" s="27"/>
      <c r="D6296" s="27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</row>
    <row r="6297" spans="1:14" x14ac:dyDescent="0.25">
      <c r="A6297" s="27"/>
      <c r="B6297" s="27"/>
      <c r="C6297" s="27"/>
      <c r="D6297" s="27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</row>
    <row r="6298" spans="1:14" x14ac:dyDescent="0.25">
      <c r="A6298" s="27"/>
      <c r="B6298" s="27"/>
      <c r="C6298" s="27"/>
      <c r="D6298" s="27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</row>
    <row r="6299" spans="1:14" x14ac:dyDescent="0.25">
      <c r="A6299" s="27"/>
      <c r="B6299" s="27"/>
      <c r="C6299" s="27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</row>
    <row r="6300" spans="1:14" x14ac:dyDescent="0.25">
      <c r="A6300" s="27"/>
      <c r="B6300" s="27"/>
      <c r="C6300" s="27"/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</row>
    <row r="6301" spans="1:14" x14ac:dyDescent="0.25">
      <c r="A6301" s="27"/>
      <c r="B6301" s="27"/>
      <c r="C6301" s="27"/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</row>
    <row r="6302" spans="1:14" x14ac:dyDescent="0.25">
      <c r="A6302" s="27"/>
      <c r="B6302" s="27"/>
      <c r="C6302" s="27"/>
      <c r="D6302" s="27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</row>
    <row r="6303" spans="1:14" x14ac:dyDescent="0.25">
      <c r="A6303" s="27"/>
      <c r="B6303" s="27"/>
      <c r="C6303" s="27"/>
      <c r="D6303" s="27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</row>
    <row r="6304" spans="1:14" x14ac:dyDescent="0.25">
      <c r="A6304" s="27"/>
      <c r="B6304" s="27"/>
      <c r="C6304" s="27"/>
      <c r="D6304" s="27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</row>
    <row r="6305" spans="1:14" x14ac:dyDescent="0.25">
      <c r="A6305" s="27"/>
      <c r="B6305" s="27"/>
      <c r="C6305" s="27"/>
      <c r="D6305" s="27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</row>
    <row r="6306" spans="1:14" x14ac:dyDescent="0.25">
      <c r="A6306" s="27"/>
      <c r="B6306" s="27"/>
      <c r="C6306" s="27"/>
      <c r="D6306" s="27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</row>
    <row r="6307" spans="1:14" x14ac:dyDescent="0.25">
      <c r="A6307" s="27"/>
      <c r="B6307" s="27"/>
      <c r="C6307" s="27"/>
      <c r="D6307" s="27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</row>
    <row r="6308" spans="1:14" x14ac:dyDescent="0.25">
      <c r="A6308" s="27"/>
      <c r="B6308" s="27"/>
      <c r="C6308" s="27"/>
      <c r="D6308" s="27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</row>
    <row r="6309" spans="1:14" x14ac:dyDescent="0.25">
      <c r="A6309" s="27"/>
      <c r="B6309" s="27"/>
      <c r="C6309" s="27"/>
      <c r="D6309" s="27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</row>
    <row r="6310" spans="1:14" x14ac:dyDescent="0.25">
      <c r="A6310" s="27"/>
      <c r="B6310" s="27"/>
      <c r="C6310" s="27"/>
      <c r="D6310" s="27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</row>
    <row r="6311" spans="1:14" x14ac:dyDescent="0.25">
      <c r="A6311" s="27"/>
      <c r="B6311" s="27"/>
      <c r="C6311" s="27"/>
      <c r="D6311" s="27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</row>
    <row r="6312" spans="1:14" x14ac:dyDescent="0.25">
      <c r="A6312" s="27"/>
      <c r="B6312" s="27"/>
      <c r="C6312" s="27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</row>
    <row r="6313" spans="1:14" x14ac:dyDescent="0.25">
      <c r="A6313" s="27"/>
      <c r="B6313" s="27"/>
      <c r="C6313" s="27"/>
      <c r="D6313" s="27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</row>
    <row r="6314" spans="1:14" x14ac:dyDescent="0.25">
      <c r="A6314" s="27"/>
      <c r="B6314" s="27"/>
      <c r="C6314" s="27"/>
      <c r="D6314" s="27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</row>
    <row r="6315" spans="1:14" x14ac:dyDescent="0.25">
      <c r="A6315" s="27"/>
      <c r="B6315" s="27"/>
      <c r="C6315" s="27"/>
      <c r="D6315" s="27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</row>
    <row r="6316" spans="1:14" x14ac:dyDescent="0.25">
      <c r="A6316" s="27"/>
      <c r="B6316" s="27"/>
      <c r="C6316" s="27"/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</row>
    <row r="6317" spans="1:14" x14ac:dyDescent="0.25">
      <c r="A6317" s="27"/>
      <c r="B6317" s="27"/>
      <c r="C6317" s="27"/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</row>
    <row r="6318" spans="1:14" x14ac:dyDescent="0.25">
      <c r="A6318" s="27"/>
      <c r="B6318" s="27"/>
      <c r="C6318" s="27"/>
      <c r="D6318" s="27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</row>
    <row r="6319" spans="1:14" x14ac:dyDescent="0.25">
      <c r="A6319" s="27"/>
      <c r="B6319" s="27"/>
      <c r="C6319" s="27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</row>
    <row r="6320" spans="1:14" x14ac:dyDescent="0.25">
      <c r="A6320" s="27"/>
      <c r="B6320" s="27"/>
      <c r="C6320" s="27"/>
      <c r="D6320" s="27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</row>
    <row r="6321" spans="1:14" x14ac:dyDescent="0.25">
      <c r="A6321" s="27"/>
      <c r="B6321" s="27"/>
      <c r="C6321" s="27"/>
      <c r="D6321" s="27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</row>
    <row r="6322" spans="1:14" x14ac:dyDescent="0.25">
      <c r="A6322" s="27"/>
      <c r="B6322" s="27"/>
      <c r="C6322" s="27"/>
      <c r="D6322" s="27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</row>
    <row r="6323" spans="1:14" x14ac:dyDescent="0.25">
      <c r="A6323" s="27"/>
      <c r="B6323" s="27"/>
      <c r="C6323" s="27"/>
      <c r="D6323" s="27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</row>
    <row r="6324" spans="1:14" x14ac:dyDescent="0.25">
      <c r="A6324" s="27"/>
      <c r="B6324" s="27"/>
      <c r="C6324" s="27"/>
      <c r="D6324" s="27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</row>
    <row r="6325" spans="1:14" x14ac:dyDescent="0.25">
      <c r="A6325" s="27"/>
      <c r="B6325" s="27"/>
      <c r="C6325" s="27"/>
      <c r="D6325" s="27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</row>
    <row r="6326" spans="1:14" x14ac:dyDescent="0.25">
      <c r="A6326" s="27"/>
      <c r="B6326" s="27"/>
      <c r="C6326" s="27"/>
      <c r="D6326" s="27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</row>
    <row r="6327" spans="1:14" x14ac:dyDescent="0.25">
      <c r="A6327" s="27"/>
      <c r="B6327" s="27"/>
      <c r="C6327" s="27"/>
      <c r="D6327" s="27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</row>
    <row r="6328" spans="1:14" x14ac:dyDescent="0.25">
      <c r="A6328" s="27"/>
      <c r="B6328" s="27"/>
      <c r="C6328" s="27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</row>
    <row r="6329" spans="1:14" x14ac:dyDescent="0.25">
      <c r="A6329" s="27"/>
      <c r="B6329" s="27"/>
      <c r="C6329" s="27"/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</row>
    <row r="6330" spans="1:14" x14ac:dyDescent="0.25">
      <c r="A6330" s="27"/>
      <c r="B6330" s="27"/>
      <c r="C6330" s="27"/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</row>
    <row r="6331" spans="1:14" x14ac:dyDescent="0.25">
      <c r="A6331" s="27"/>
      <c r="B6331" s="27"/>
      <c r="C6331" s="27"/>
      <c r="D6331" s="27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</row>
    <row r="6332" spans="1:14" x14ac:dyDescent="0.25">
      <c r="A6332" s="27"/>
      <c r="B6332" s="27"/>
      <c r="C6332" s="27"/>
      <c r="D6332" s="27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</row>
    <row r="6333" spans="1:14" x14ac:dyDescent="0.25">
      <c r="A6333" s="27"/>
      <c r="B6333" s="27"/>
      <c r="C6333" s="27"/>
      <c r="D6333" s="27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</row>
    <row r="6334" spans="1:14" x14ac:dyDescent="0.25">
      <c r="A6334" s="27"/>
      <c r="B6334" s="27"/>
      <c r="C6334" s="27"/>
      <c r="D6334" s="27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</row>
    <row r="6335" spans="1:14" x14ac:dyDescent="0.25">
      <c r="A6335" s="27"/>
      <c r="B6335" s="27"/>
      <c r="C6335" s="27"/>
      <c r="D6335" s="27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</row>
    <row r="6336" spans="1:14" x14ac:dyDescent="0.25">
      <c r="A6336" s="27"/>
      <c r="B6336" s="27"/>
      <c r="C6336" s="27"/>
      <c r="D6336" s="27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</row>
    <row r="6337" spans="1:14" x14ac:dyDescent="0.25">
      <c r="A6337" s="27"/>
      <c r="B6337" s="27"/>
      <c r="C6337" s="27"/>
      <c r="D6337" s="27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</row>
    <row r="6338" spans="1:14" x14ac:dyDescent="0.25">
      <c r="A6338" s="27"/>
      <c r="B6338" s="27"/>
      <c r="C6338" s="27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</row>
    <row r="6339" spans="1:14" x14ac:dyDescent="0.25">
      <c r="A6339" s="27"/>
      <c r="B6339" s="27"/>
      <c r="C6339" s="27"/>
      <c r="D6339" s="27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</row>
    <row r="6340" spans="1:14" x14ac:dyDescent="0.25">
      <c r="A6340" s="27"/>
      <c r="B6340" s="27"/>
      <c r="C6340" s="27"/>
      <c r="D6340" s="27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</row>
    <row r="6341" spans="1:14" x14ac:dyDescent="0.25">
      <c r="A6341" s="27"/>
      <c r="B6341" s="27"/>
      <c r="C6341" s="27"/>
      <c r="D6341" s="27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</row>
    <row r="6342" spans="1:14" x14ac:dyDescent="0.25">
      <c r="A6342" s="27"/>
      <c r="B6342" s="27"/>
      <c r="C6342" s="27"/>
      <c r="D6342" s="27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</row>
    <row r="6343" spans="1:14" x14ac:dyDescent="0.25">
      <c r="A6343" s="27"/>
      <c r="B6343" s="27"/>
      <c r="C6343" s="27"/>
      <c r="D6343" s="27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</row>
    <row r="6344" spans="1:14" x14ac:dyDescent="0.25">
      <c r="A6344" s="27"/>
      <c r="B6344" s="27"/>
      <c r="C6344" s="27"/>
      <c r="D6344" s="27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</row>
    <row r="6345" spans="1:14" x14ac:dyDescent="0.25">
      <c r="A6345" s="27"/>
      <c r="B6345" s="27"/>
      <c r="C6345" s="27"/>
      <c r="D6345" s="27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</row>
    <row r="6346" spans="1:14" x14ac:dyDescent="0.25">
      <c r="A6346" s="27"/>
      <c r="B6346" s="27"/>
      <c r="C6346" s="27"/>
      <c r="D6346" s="27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</row>
    <row r="6347" spans="1:14" x14ac:dyDescent="0.25">
      <c r="A6347" s="27"/>
      <c r="B6347" s="27"/>
      <c r="C6347" s="27"/>
      <c r="D6347" s="27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</row>
    <row r="6348" spans="1:14" x14ac:dyDescent="0.25">
      <c r="A6348" s="27"/>
      <c r="B6348" s="27"/>
      <c r="C6348" s="27"/>
      <c r="D6348" s="27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</row>
    <row r="6349" spans="1:14" x14ac:dyDescent="0.25">
      <c r="A6349" s="27"/>
      <c r="B6349" s="27"/>
      <c r="C6349" s="27"/>
      <c r="D6349" s="27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</row>
    <row r="6350" spans="1:14" x14ac:dyDescent="0.25">
      <c r="A6350" s="27"/>
      <c r="B6350" s="27"/>
      <c r="C6350" s="27"/>
      <c r="D6350" s="27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</row>
    <row r="6351" spans="1:14" x14ac:dyDescent="0.25">
      <c r="A6351" s="27"/>
      <c r="B6351" s="27"/>
      <c r="C6351" s="27"/>
      <c r="D6351" s="27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</row>
    <row r="6352" spans="1:14" x14ac:dyDescent="0.25">
      <c r="A6352" s="27"/>
      <c r="B6352" s="27"/>
      <c r="C6352" s="27"/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</row>
    <row r="6353" spans="1:14" x14ac:dyDescent="0.25">
      <c r="A6353" s="27"/>
      <c r="B6353" s="27"/>
      <c r="C6353" s="27"/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</row>
    <row r="6354" spans="1:14" x14ac:dyDescent="0.25">
      <c r="A6354" s="27"/>
      <c r="B6354" s="27"/>
      <c r="C6354" s="27"/>
      <c r="D6354" s="27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</row>
    <row r="6355" spans="1:14" x14ac:dyDescent="0.25">
      <c r="A6355" s="27"/>
      <c r="B6355" s="27"/>
      <c r="C6355" s="27"/>
      <c r="D6355" s="27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</row>
    <row r="6356" spans="1:14" x14ac:dyDescent="0.25">
      <c r="A6356" s="27"/>
      <c r="B6356" s="27"/>
      <c r="C6356" s="27"/>
      <c r="D6356" s="27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</row>
    <row r="6357" spans="1:14" x14ac:dyDescent="0.25">
      <c r="A6357" s="27"/>
      <c r="B6357" s="27"/>
      <c r="C6357" s="27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</row>
    <row r="6358" spans="1:14" x14ac:dyDescent="0.25">
      <c r="A6358" s="27"/>
      <c r="B6358" s="27"/>
      <c r="C6358" s="27"/>
      <c r="D6358" s="27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</row>
    <row r="6359" spans="1:14" x14ac:dyDescent="0.25">
      <c r="A6359" s="27"/>
      <c r="B6359" s="27"/>
      <c r="C6359" s="27"/>
      <c r="D6359" s="27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</row>
    <row r="6360" spans="1:14" x14ac:dyDescent="0.25">
      <c r="A6360" s="27"/>
      <c r="B6360" s="27"/>
      <c r="C6360" s="27"/>
      <c r="D6360" s="27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</row>
    <row r="6361" spans="1:14" x14ac:dyDescent="0.25">
      <c r="A6361" s="27"/>
      <c r="B6361" s="27"/>
      <c r="C6361" s="27"/>
      <c r="D6361" s="27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</row>
    <row r="6362" spans="1:14" x14ac:dyDescent="0.25">
      <c r="A6362" s="27"/>
      <c r="B6362" s="27"/>
      <c r="C6362" s="27"/>
      <c r="D6362" s="27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</row>
    <row r="6363" spans="1:14" x14ac:dyDescent="0.25">
      <c r="A6363" s="27"/>
      <c r="B6363" s="27"/>
      <c r="C6363" s="27"/>
      <c r="D6363" s="27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</row>
    <row r="6364" spans="1:14" x14ac:dyDescent="0.25">
      <c r="A6364" s="27"/>
      <c r="B6364" s="27"/>
      <c r="C6364" s="27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</row>
    <row r="6365" spans="1:14" x14ac:dyDescent="0.25">
      <c r="A6365" s="27"/>
      <c r="B6365" s="27"/>
      <c r="C6365" s="27"/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</row>
    <row r="6366" spans="1:14" x14ac:dyDescent="0.25">
      <c r="A6366" s="27"/>
      <c r="B6366" s="27"/>
      <c r="C6366" s="27"/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</row>
    <row r="6367" spans="1:14" x14ac:dyDescent="0.25">
      <c r="A6367" s="27"/>
      <c r="B6367" s="27"/>
      <c r="C6367" s="27"/>
      <c r="D6367" s="27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</row>
    <row r="6368" spans="1:14" x14ac:dyDescent="0.25">
      <c r="A6368" s="27"/>
      <c r="B6368" s="27"/>
      <c r="C6368" s="27"/>
      <c r="D6368" s="27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</row>
    <row r="6369" spans="1:14" x14ac:dyDescent="0.25">
      <c r="A6369" s="27"/>
      <c r="B6369" s="27"/>
      <c r="C6369" s="27"/>
      <c r="D6369" s="27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</row>
    <row r="6370" spans="1:14" x14ac:dyDescent="0.25">
      <c r="A6370" s="27"/>
      <c r="B6370" s="27"/>
      <c r="C6370" s="27"/>
      <c r="D6370" s="27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</row>
    <row r="6371" spans="1:14" x14ac:dyDescent="0.25">
      <c r="A6371" s="27"/>
      <c r="B6371" s="27"/>
      <c r="C6371" s="27"/>
      <c r="D6371" s="27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</row>
    <row r="6372" spans="1:14" x14ac:dyDescent="0.25">
      <c r="A6372" s="27"/>
      <c r="B6372" s="27"/>
      <c r="C6372" s="27"/>
      <c r="D6372" s="27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</row>
    <row r="6373" spans="1:14" x14ac:dyDescent="0.25">
      <c r="A6373" s="27"/>
      <c r="B6373" s="27"/>
      <c r="C6373" s="27"/>
      <c r="D6373" s="27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</row>
    <row r="6374" spans="1:14" x14ac:dyDescent="0.25">
      <c r="A6374" s="27"/>
      <c r="B6374" s="27"/>
      <c r="C6374" s="27"/>
      <c r="D6374" s="27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</row>
    <row r="6375" spans="1:14" x14ac:dyDescent="0.25">
      <c r="A6375" s="27"/>
      <c r="B6375" s="27"/>
      <c r="C6375" s="27"/>
      <c r="D6375" s="27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</row>
    <row r="6376" spans="1:14" x14ac:dyDescent="0.25">
      <c r="A6376" s="27"/>
      <c r="B6376" s="27"/>
      <c r="C6376" s="27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</row>
    <row r="6377" spans="1:14" x14ac:dyDescent="0.25">
      <c r="A6377" s="27"/>
      <c r="B6377" s="27"/>
      <c r="C6377" s="27"/>
      <c r="D6377" s="27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</row>
    <row r="6378" spans="1:14" x14ac:dyDescent="0.25">
      <c r="A6378" s="27"/>
      <c r="B6378" s="27"/>
      <c r="C6378" s="27"/>
      <c r="D6378" s="27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</row>
    <row r="6379" spans="1:14" x14ac:dyDescent="0.25">
      <c r="A6379" s="27"/>
      <c r="B6379" s="27"/>
      <c r="C6379" s="27"/>
      <c r="D6379" s="27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</row>
    <row r="6380" spans="1:14" x14ac:dyDescent="0.25">
      <c r="A6380" s="27"/>
      <c r="B6380" s="27"/>
      <c r="C6380" s="27"/>
      <c r="D6380" s="27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</row>
    <row r="6381" spans="1:14" x14ac:dyDescent="0.25">
      <c r="A6381" s="27"/>
      <c r="B6381" s="27"/>
      <c r="C6381" s="27"/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</row>
    <row r="6382" spans="1:14" x14ac:dyDescent="0.25">
      <c r="A6382" s="27"/>
      <c r="B6382" s="27"/>
      <c r="C6382" s="27"/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</row>
    <row r="6383" spans="1:14" x14ac:dyDescent="0.25">
      <c r="A6383" s="27"/>
      <c r="B6383" s="27"/>
      <c r="C6383" s="27"/>
      <c r="D6383" s="27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</row>
    <row r="6384" spans="1:14" x14ac:dyDescent="0.25">
      <c r="A6384" s="27"/>
      <c r="B6384" s="27"/>
      <c r="C6384" s="27"/>
      <c r="D6384" s="27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</row>
    <row r="6385" spans="1:14" x14ac:dyDescent="0.25">
      <c r="A6385" s="27"/>
      <c r="B6385" s="27"/>
      <c r="C6385" s="27"/>
      <c r="D6385" s="27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</row>
    <row r="6386" spans="1:14" x14ac:dyDescent="0.25">
      <c r="A6386" s="27"/>
      <c r="B6386" s="27"/>
      <c r="C6386" s="27"/>
      <c r="D6386" s="27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</row>
    <row r="6387" spans="1:14" x14ac:dyDescent="0.25">
      <c r="A6387" s="27"/>
      <c r="B6387" s="27"/>
      <c r="C6387" s="27"/>
      <c r="D6387" s="27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</row>
    <row r="6388" spans="1:14" x14ac:dyDescent="0.25">
      <c r="A6388" s="27"/>
      <c r="B6388" s="27"/>
      <c r="C6388" s="27"/>
      <c r="D6388" s="27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</row>
    <row r="6389" spans="1:14" x14ac:dyDescent="0.25">
      <c r="A6389" s="27"/>
      <c r="B6389" s="27"/>
      <c r="C6389" s="27"/>
      <c r="D6389" s="27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</row>
    <row r="6390" spans="1:14" x14ac:dyDescent="0.25">
      <c r="A6390" s="27"/>
      <c r="B6390" s="27"/>
      <c r="C6390" s="27"/>
      <c r="D6390" s="27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</row>
    <row r="6391" spans="1:14" x14ac:dyDescent="0.25">
      <c r="A6391" s="27"/>
      <c r="B6391" s="27"/>
      <c r="C6391" s="27"/>
      <c r="D6391" s="27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</row>
    <row r="6392" spans="1:14" x14ac:dyDescent="0.25">
      <c r="A6392" s="27"/>
      <c r="B6392" s="27"/>
      <c r="C6392" s="27"/>
      <c r="D6392" s="27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</row>
    <row r="6393" spans="1:14" x14ac:dyDescent="0.25">
      <c r="A6393" s="27"/>
      <c r="B6393" s="27"/>
      <c r="C6393" s="27"/>
      <c r="D6393" s="27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</row>
    <row r="6394" spans="1:14" x14ac:dyDescent="0.25">
      <c r="A6394" s="27"/>
      <c r="B6394" s="27"/>
      <c r="C6394" s="27"/>
      <c r="D6394" s="27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</row>
    <row r="6395" spans="1:14" x14ac:dyDescent="0.25">
      <c r="A6395" s="27"/>
      <c r="B6395" s="27"/>
      <c r="C6395" s="27"/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</row>
    <row r="6396" spans="1:14" x14ac:dyDescent="0.25">
      <c r="A6396" s="27"/>
      <c r="B6396" s="27"/>
      <c r="C6396" s="27"/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</row>
    <row r="6397" spans="1:14" x14ac:dyDescent="0.25">
      <c r="A6397" s="27"/>
      <c r="B6397" s="27"/>
      <c r="C6397" s="27"/>
      <c r="D6397" s="27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</row>
    <row r="6398" spans="1:14" x14ac:dyDescent="0.25">
      <c r="A6398" s="27"/>
      <c r="B6398" s="27"/>
      <c r="C6398" s="27"/>
      <c r="D6398" s="27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</row>
    <row r="6399" spans="1:14" x14ac:dyDescent="0.25">
      <c r="A6399" s="27"/>
      <c r="B6399" s="27"/>
      <c r="C6399" s="27"/>
      <c r="D6399" s="27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</row>
    <row r="6400" spans="1:14" x14ac:dyDescent="0.25">
      <c r="A6400" s="27"/>
      <c r="B6400" s="27"/>
      <c r="C6400" s="27"/>
      <c r="D6400" s="27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</row>
    <row r="6401" spans="1:14" x14ac:dyDescent="0.25">
      <c r="A6401" s="27"/>
      <c r="B6401" s="27"/>
      <c r="C6401" s="27"/>
      <c r="D6401" s="27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</row>
    <row r="6402" spans="1:14" x14ac:dyDescent="0.25">
      <c r="A6402" s="27"/>
      <c r="B6402" s="27"/>
      <c r="C6402" s="27"/>
      <c r="D6402" s="27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</row>
    <row r="6403" spans="1:14" x14ac:dyDescent="0.25">
      <c r="A6403" s="27"/>
      <c r="B6403" s="27"/>
      <c r="C6403" s="27"/>
      <c r="D6403" s="27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</row>
    <row r="6404" spans="1:14" x14ac:dyDescent="0.25">
      <c r="A6404" s="27"/>
      <c r="B6404" s="27"/>
      <c r="C6404" s="27"/>
      <c r="D6404" s="27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</row>
    <row r="6405" spans="1:14" x14ac:dyDescent="0.25">
      <c r="A6405" s="27"/>
      <c r="B6405" s="27"/>
      <c r="C6405" s="27"/>
      <c r="D6405" s="27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</row>
    <row r="6406" spans="1:14" x14ac:dyDescent="0.25">
      <c r="A6406" s="27"/>
      <c r="B6406" s="27"/>
      <c r="C6406" s="27"/>
      <c r="D6406" s="27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</row>
    <row r="6407" spans="1:14" x14ac:dyDescent="0.25">
      <c r="A6407" s="27"/>
      <c r="B6407" s="27"/>
      <c r="C6407" s="27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</row>
    <row r="6408" spans="1:14" x14ac:dyDescent="0.25">
      <c r="A6408" s="27"/>
      <c r="B6408" s="27"/>
      <c r="C6408" s="27"/>
      <c r="D6408" s="27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</row>
    <row r="6409" spans="1:14" x14ac:dyDescent="0.25">
      <c r="A6409" s="27"/>
      <c r="B6409" s="27"/>
      <c r="C6409" s="27"/>
      <c r="D6409" s="27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</row>
    <row r="6410" spans="1:14" x14ac:dyDescent="0.25">
      <c r="A6410" s="27"/>
      <c r="B6410" s="27"/>
      <c r="C6410" s="27"/>
      <c r="D6410" s="27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</row>
    <row r="6411" spans="1:14" x14ac:dyDescent="0.25">
      <c r="A6411" s="27"/>
      <c r="B6411" s="27"/>
      <c r="C6411" s="27"/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</row>
    <row r="6412" spans="1:14" x14ac:dyDescent="0.25">
      <c r="A6412" s="27"/>
      <c r="B6412" s="27"/>
      <c r="C6412" s="27"/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</row>
    <row r="6413" spans="1:14" x14ac:dyDescent="0.25">
      <c r="A6413" s="27"/>
      <c r="B6413" s="27"/>
      <c r="C6413" s="27"/>
      <c r="D6413" s="27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</row>
    <row r="6414" spans="1:14" x14ac:dyDescent="0.25">
      <c r="A6414" s="27"/>
      <c r="B6414" s="27"/>
      <c r="C6414" s="27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</row>
    <row r="6415" spans="1:14" x14ac:dyDescent="0.25">
      <c r="A6415" s="27"/>
      <c r="B6415" s="27"/>
      <c r="C6415" s="27"/>
      <c r="D6415" s="27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</row>
    <row r="6416" spans="1:14" x14ac:dyDescent="0.25">
      <c r="A6416" s="27"/>
      <c r="B6416" s="27"/>
      <c r="C6416" s="27"/>
      <c r="D6416" s="27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</row>
    <row r="6417" spans="1:14" x14ac:dyDescent="0.25">
      <c r="A6417" s="27"/>
      <c r="B6417" s="27"/>
      <c r="C6417" s="27"/>
      <c r="D6417" s="27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</row>
    <row r="6418" spans="1:14" x14ac:dyDescent="0.25">
      <c r="A6418" s="27"/>
      <c r="B6418" s="27"/>
      <c r="C6418" s="27"/>
      <c r="D6418" s="27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</row>
    <row r="6419" spans="1:14" x14ac:dyDescent="0.25">
      <c r="A6419" s="27"/>
      <c r="B6419" s="27"/>
      <c r="C6419" s="27"/>
      <c r="D6419" s="27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</row>
    <row r="6420" spans="1:14" x14ac:dyDescent="0.25">
      <c r="A6420" s="27"/>
      <c r="B6420" s="27"/>
      <c r="C6420" s="27"/>
      <c r="D6420" s="27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</row>
    <row r="6421" spans="1:14" x14ac:dyDescent="0.25">
      <c r="A6421" s="27"/>
      <c r="B6421" s="27"/>
      <c r="C6421" s="27"/>
      <c r="D6421" s="27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</row>
    <row r="6422" spans="1:14" x14ac:dyDescent="0.25">
      <c r="A6422" s="27"/>
      <c r="B6422" s="27"/>
      <c r="C6422" s="27"/>
      <c r="D6422" s="27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</row>
    <row r="6423" spans="1:14" x14ac:dyDescent="0.25">
      <c r="A6423" s="27"/>
      <c r="B6423" s="27"/>
      <c r="C6423" s="27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</row>
    <row r="6424" spans="1:14" x14ac:dyDescent="0.25">
      <c r="A6424" s="27"/>
      <c r="B6424" s="27"/>
      <c r="C6424" s="27"/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</row>
    <row r="6425" spans="1:14" x14ac:dyDescent="0.25">
      <c r="A6425" s="27"/>
      <c r="B6425" s="27"/>
      <c r="C6425" s="27"/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</row>
    <row r="6426" spans="1:14" x14ac:dyDescent="0.25">
      <c r="A6426" s="27"/>
      <c r="B6426" s="27"/>
      <c r="C6426" s="27"/>
      <c r="D6426" s="27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</row>
    <row r="6427" spans="1:14" x14ac:dyDescent="0.25">
      <c r="A6427" s="27"/>
      <c r="B6427" s="27"/>
      <c r="C6427" s="27"/>
      <c r="D6427" s="27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</row>
    <row r="6428" spans="1:14" x14ac:dyDescent="0.25">
      <c r="A6428" s="27"/>
      <c r="B6428" s="27"/>
      <c r="C6428" s="27"/>
      <c r="D6428" s="27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</row>
    <row r="6429" spans="1:14" x14ac:dyDescent="0.25">
      <c r="A6429" s="27"/>
      <c r="B6429" s="27"/>
      <c r="C6429" s="27"/>
      <c r="D6429" s="27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</row>
    <row r="6430" spans="1:14" x14ac:dyDescent="0.25">
      <c r="A6430" s="27"/>
      <c r="B6430" s="27"/>
      <c r="C6430" s="27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</row>
    <row r="6431" spans="1:14" x14ac:dyDescent="0.25">
      <c r="A6431" s="27"/>
      <c r="B6431" s="27"/>
      <c r="C6431" s="27"/>
      <c r="D6431" s="27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</row>
    <row r="6432" spans="1:14" x14ac:dyDescent="0.25">
      <c r="A6432" s="27"/>
      <c r="B6432" s="27"/>
      <c r="C6432" s="27"/>
      <c r="D6432" s="27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</row>
    <row r="6433" spans="1:14" x14ac:dyDescent="0.25">
      <c r="A6433" s="27"/>
      <c r="B6433" s="27"/>
      <c r="C6433" s="27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</row>
    <row r="6434" spans="1:14" x14ac:dyDescent="0.25">
      <c r="A6434" s="27"/>
      <c r="B6434" s="27"/>
      <c r="C6434" s="27"/>
      <c r="D6434" s="27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</row>
    <row r="6435" spans="1:14" x14ac:dyDescent="0.25">
      <c r="A6435" s="27"/>
      <c r="B6435" s="27"/>
      <c r="C6435" s="27"/>
      <c r="D6435" s="27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</row>
    <row r="6436" spans="1:14" x14ac:dyDescent="0.25">
      <c r="A6436" s="27"/>
      <c r="B6436" s="27"/>
      <c r="C6436" s="27"/>
      <c r="D6436" s="27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</row>
    <row r="6437" spans="1:14" x14ac:dyDescent="0.25">
      <c r="A6437" s="27"/>
      <c r="B6437" s="27"/>
      <c r="C6437" s="27"/>
      <c r="D6437" s="27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</row>
    <row r="6438" spans="1:14" x14ac:dyDescent="0.25">
      <c r="A6438" s="27"/>
      <c r="B6438" s="27"/>
      <c r="C6438" s="27"/>
      <c r="D6438" s="27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</row>
    <row r="6439" spans="1:14" x14ac:dyDescent="0.25">
      <c r="A6439" s="27"/>
      <c r="B6439" s="27"/>
      <c r="C6439" s="27"/>
      <c r="D6439" s="27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</row>
    <row r="6440" spans="1:14" x14ac:dyDescent="0.25">
      <c r="A6440" s="27"/>
      <c r="B6440" s="27"/>
      <c r="C6440" s="27"/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</row>
    <row r="6441" spans="1:14" x14ac:dyDescent="0.25">
      <c r="A6441" s="27"/>
      <c r="B6441" s="27"/>
      <c r="C6441" s="27"/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</row>
    <row r="6442" spans="1:14" x14ac:dyDescent="0.25">
      <c r="A6442" s="27"/>
      <c r="B6442" s="27"/>
      <c r="C6442" s="27"/>
      <c r="D6442" s="27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</row>
    <row r="6443" spans="1:14" x14ac:dyDescent="0.25">
      <c r="A6443" s="27"/>
      <c r="B6443" s="27"/>
      <c r="C6443" s="27"/>
      <c r="D6443" s="27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</row>
    <row r="6444" spans="1:14" x14ac:dyDescent="0.25">
      <c r="A6444" s="27"/>
      <c r="B6444" s="27"/>
      <c r="C6444" s="27"/>
      <c r="D6444" s="27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</row>
    <row r="6445" spans="1:14" x14ac:dyDescent="0.25">
      <c r="A6445" s="27"/>
      <c r="B6445" s="27"/>
      <c r="C6445" s="27"/>
      <c r="D6445" s="27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</row>
    <row r="6446" spans="1:14" x14ac:dyDescent="0.25">
      <c r="A6446" s="27"/>
      <c r="B6446" s="27"/>
      <c r="C6446" s="27"/>
      <c r="D6446" s="27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</row>
    <row r="6447" spans="1:14" x14ac:dyDescent="0.25">
      <c r="A6447" s="27"/>
      <c r="B6447" s="27"/>
      <c r="C6447" s="27"/>
      <c r="D6447" s="27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</row>
    <row r="6448" spans="1:14" x14ac:dyDescent="0.25">
      <c r="A6448" s="27"/>
      <c r="B6448" s="27"/>
      <c r="C6448" s="27"/>
      <c r="D6448" s="27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</row>
    <row r="6449" spans="1:14" x14ac:dyDescent="0.25">
      <c r="A6449" s="27"/>
      <c r="B6449" s="27"/>
      <c r="C6449" s="27"/>
      <c r="D6449" s="27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</row>
    <row r="6450" spans="1:14" x14ac:dyDescent="0.25">
      <c r="A6450" s="27"/>
      <c r="B6450" s="27"/>
      <c r="C6450" s="27"/>
      <c r="D6450" s="27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</row>
    <row r="6451" spans="1:14" x14ac:dyDescent="0.25">
      <c r="A6451" s="27"/>
      <c r="B6451" s="27"/>
      <c r="C6451" s="27"/>
      <c r="D6451" s="27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</row>
    <row r="6452" spans="1:14" x14ac:dyDescent="0.25">
      <c r="A6452" s="27"/>
      <c r="B6452" s="27"/>
      <c r="C6452" s="27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</row>
    <row r="6453" spans="1:14" x14ac:dyDescent="0.25">
      <c r="A6453" s="27"/>
      <c r="B6453" s="27"/>
      <c r="C6453" s="27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</row>
    <row r="6454" spans="1:14" x14ac:dyDescent="0.25">
      <c r="A6454" s="27"/>
      <c r="B6454" s="27"/>
      <c r="C6454" s="27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</row>
    <row r="6455" spans="1:14" x14ac:dyDescent="0.25">
      <c r="A6455" s="27"/>
      <c r="B6455" s="27"/>
      <c r="C6455" s="27"/>
      <c r="D6455" s="27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</row>
    <row r="6456" spans="1:14" x14ac:dyDescent="0.25">
      <c r="A6456" s="27"/>
      <c r="B6456" s="27"/>
      <c r="C6456" s="27"/>
      <c r="D6456" s="27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</row>
    <row r="6457" spans="1:14" x14ac:dyDescent="0.25">
      <c r="A6457" s="27"/>
      <c r="B6457" s="27"/>
      <c r="C6457" s="27"/>
      <c r="D6457" s="27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</row>
    <row r="6458" spans="1:14" x14ac:dyDescent="0.25">
      <c r="A6458" s="27"/>
      <c r="B6458" s="27"/>
      <c r="C6458" s="27"/>
      <c r="D6458" s="27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</row>
    <row r="6459" spans="1:14" x14ac:dyDescent="0.25">
      <c r="A6459" s="27"/>
      <c r="B6459" s="27"/>
      <c r="C6459" s="27"/>
      <c r="D6459" s="27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</row>
    <row r="6460" spans="1:14" x14ac:dyDescent="0.25">
      <c r="A6460" s="27"/>
      <c r="B6460" s="27"/>
      <c r="C6460" s="27"/>
      <c r="D6460" s="27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</row>
    <row r="6461" spans="1:14" x14ac:dyDescent="0.25">
      <c r="A6461" s="27"/>
      <c r="B6461" s="27"/>
      <c r="C6461" s="27"/>
      <c r="D6461" s="27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</row>
    <row r="6462" spans="1:14" x14ac:dyDescent="0.25">
      <c r="A6462" s="27"/>
      <c r="B6462" s="27"/>
      <c r="C6462" s="27"/>
      <c r="D6462" s="27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</row>
    <row r="6463" spans="1:14" x14ac:dyDescent="0.25">
      <c r="A6463" s="27"/>
      <c r="B6463" s="27"/>
      <c r="C6463" s="27"/>
      <c r="D6463" s="27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</row>
    <row r="6464" spans="1:14" x14ac:dyDescent="0.25">
      <c r="A6464" s="27"/>
      <c r="B6464" s="27"/>
      <c r="C6464" s="27"/>
      <c r="D6464" s="27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</row>
    <row r="6465" spans="1:14" x14ac:dyDescent="0.25">
      <c r="A6465" s="27"/>
      <c r="B6465" s="27"/>
      <c r="C6465" s="27"/>
      <c r="D6465" s="27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</row>
    <row r="6466" spans="1:14" x14ac:dyDescent="0.25">
      <c r="A6466" s="27"/>
      <c r="B6466" s="27"/>
      <c r="C6466" s="27"/>
      <c r="D6466" s="27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</row>
    <row r="6467" spans="1:14" x14ac:dyDescent="0.25">
      <c r="A6467" s="27"/>
      <c r="B6467" s="27"/>
      <c r="C6467" s="27"/>
      <c r="D6467" s="27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</row>
    <row r="6468" spans="1:14" x14ac:dyDescent="0.25">
      <c r="A6468" s="27"/>
      <c r="B6468" s="27"/>
      <c r="C6468" s="27"/>
      <c r="D6468" s="27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</row>
    <row r="6469" spans="1:14" x14ac:dyDescent="0.25">
      <c r="A6469" s="27"/>
      <c r="B6469" s="27"/>
      <c r="C6469" s="27"/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</row>
    <row r="6470" spans="1:14" x14ac:dyDescent="0.25">
      <c r="A6470" s="27"/>
      <c r="B6470" s="27"/>
      <c r="C6470" s="27"/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</row>
    <row r="6471" spans="1:14" x14ac:dyDescent="0.25">
      <c r="A6471" s="27"/>
      <c r="B6471" s="27"/>
      <c r="C6471" s="27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</row>
    <row r="6472" spans="1:14" x14ac:dyDescent="0.25">
      <c r="A6472" s="27"/>
      <c r="B6472" s="27"/>
      <c r="C6472" s="27"/>
      <c r="D6472" s="27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</row>
    <row r="6473" spans="1:14" x14ac:dyDescent="0.25">
      <c r="A6473" s="27"/>
      <c r="B6473" s="27"/>
      <c r="C6473" s="27"/>
      <c r="D6473" s="27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</row>
    <row r="6474" spans="1:14" x14ac:dyDescent="0.25">
      <c r="A6474" s="27"/>
      <c r="B6474" s="27"/>
      <c r="C6474" s="27"/>
      <c r="D6474" s="27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</row>
    <row r="6475" spans="1:14" x14ac:dyDescent="0.25">
      <c r="A6475" s="27"/>
      <c r="B6475" s="27"/>
      <c r="C6475" s="27"/>
      <c r="D6475" s="27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</row>
    <row r="6476" spans="1:14" x14ac:dyDescent="0.25">
      <c r="A6476" s="27"/>
      <c r="B6476" s="27"/>
      <c r="C6476" s="27"/>
      <c r="D6476" s="27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</row>
    <row r="6477" spans="1:14" x14ac:dyDescent="0.25">
      <c r="A6477" s="27"/>
      <c r="B6477" s="27"/>
      <c r="C6477" s="27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</row>
    <row r="6478" spans="1:14" x14ac:dyDescent="0.25">
      <c r="A6478" s="27"/>
      <c r="B6478" s="27"/>
      <c r="C6478" s="27"/>
      <c r="D6478" s="27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</row>
    <row r="6479" spans="1:14" x14ac:dyDescent="0.25">
      <c r="A6479" s="27"/>
      <c r="B6479" s="27"/>
      <c r="C6479" s="27"/>
      <c r="D6479" s="27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</row>
    <row r="6480" spans="1:14" x14ac:dyDescent="0.25">
      <c r="A6480" s="27"/>
      <c r="B6480" s="27"/>
      <c r="C6480" s="27"/>
      <c r="D6480" s="27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</row>
    <row r="6481" spans="1:14" x14ac:dyDescent="0.25">
      <c r="A6481" s="27"/>
      <c r="B6481" s="27"/>
      <c r="C6481" s="27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</row>
    <row r="6482" spans="1:14" x14ac:dyDescent="0.25">
      <c r="A6482" s="27"/>
      <c r="B6482" s="27"/>
      <c r="C6482" s="27"/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</row>
    <row r="6483" spans="1:14" x14ac:dyDescent="0.25">
      <c r="A6483" s="27"/>
      <c r="B6483" s="27"/>
      <c r="C6483" s="27"/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</row>
    <row r="6484" spans="1:14" x14ac:dyDescent="0.25">
      <c r="A6484" s="27"/>
      <c r="B6484" s="27"/>
      <c r="C6484" s="27"/>
      <c r="D6484" s="27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</row>
    <row r="6485" spans="1:14" x14ac:dyDescent="0.25">
      <c r="A6485" s="27"/>
      <c r="B6485" s="27"/>
      <c r="C6485" s="27"/>
      <c r="D6485" s="27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</row>
    <row r="6486" spans="1:14" x14ac:dyDescent="0.25">
      <c r="A6486" s="27"/>
      <c r="B6486" s="27"/>
      <c r="C6486" s="27"/>
      <c r="D6486" s="27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</row>
    <row r="6487" spans="1:14" x14ac:dyDescent="0.25">
      <c r="A6487" s="27"/>
      <c r="B6487" s="27"/>
      <c r="C6487" s="27"/>
      <c r="D6487" s="27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</row>
    <row r="6488" spans="1:14" x14ac:dyDescent="0.25">
      <c r="A6488" s="27"/>
      <c r="B6488" s="27"/>
      <c r="C6488" s="27"/>
      <c r="D6488" s="27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</row>
    <row r="6489" spans="1:14" x14ac:dyDescent="0.25">
      <c r="A6489" s="27"/>
      <c r="B6489" s="27"/>
      <c r="C6489" s="27"/>
      <c r="D6489" s="27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</row>
    <row r="6490" spans="1:14" x14ac:dyDescent="0.25">
      <c r="A6490" s="27"/>
      <c r="B6490" s="27"/>
      <c r="C6490" s="27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</row>
    <row r="6491" spans="1:14" x14ac:dyDescent="0.25">
      <c r="A6491" s="27"/>
      <c r="B6491" s="27"/>
      <c r="C6491" s="27"/>
      <c r="D6491" s="27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</row>
    <row r="6492" spans="1:14" x14ac:dyDescent="0.25">
      <c r="A6492" s="27"/>
      <c r="B6492" s="27"/>
      <c r="C6492" s="27"/>
      <c r="D6492" s="27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</row>
    <row r="6493" spans="1:14" x14ac:dyDescent="0.25">
      <c r="A6493" s="27"/>
      <c r="B6493" s="27"/>
      <c r="C6493" s="27"/>
      <c r="D6493" s="27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</row>
    <row r="6494" spans="1:14" x14ac:dyDescent="0.25">
      <c r="A6494" s="27"/>
      <c r="B6494" s="27"/>
      <c r="C6494" s="27"/>
      <c r="D6494" s="27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</row>
    <row r="6495" spans="1:14" x14ac:dyDescent="0.25">
      <c r="A6495" s="27"/>
      <c r="B6495" s="27"/>
      <c r="C6495" s="27"/>
      <c r="D6495" s="27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</row>
    <row r="6496" spans="1:14" x14ac:dyDescent="0.25">
      <c r="A6496" s="27"/>
      <c r="B6496" s="27"/>
      <c r="C6496" s="27"/>
      <c r="D6496" s="27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</row>
    <row r="6497" spans="1:14" x14ac:dyDescent="0.25">
      <c r="A6497" s="27"/>
      <c r="B6497" s="27"/>
      <c r="C6497" s="27"/>
      <c r="D6497" s="27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</row>
    <row r="6498" spans="1:14" x14ac:dyDescent="0.25">
      <c r="A6498" s="27"/>
      <c r="B6498" s="27"/>
      <c r="C6498" s="27"/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</row>
    <row r="6499" spans="1:14" x14ac:dyDescent="0.25">
      <c r="A6499" s="27"/>
      <c r="B6499" s="27"/>
      <c r="C6499" s="27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</row>
    <row r="6500" spans="1:14" x14ac:dyDescent="0.25">
      <c r="A6500" s="27"/>
      <c r="B6500" s="27"/>
      <c r="C6500" s="27"/>
      <c r="D6500" s="27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</row>
    <row r="6501" spans="1:14" x14ac:dyDescent="0.25">
      <c r="A6501" s="27"/>
      <c r="B6501" s="27"/>
      <c r="C6501" s="27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</row>
    <row r="6502" spans="1:14" x14ac:dyDescent="0.25">
      <c r="A6502" s="27"/>
      <c r="B6502" s="27"/>
      <c r="C6502" s="27"/>
      <c r="D6502" s="27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</row>
    <row r="6503" spans="1:14" x14ac:dyDescent="0.25">
      <c r="A6503" s="27"/>
      <c r="B6503" s="27"/>
      <c r="C6503" s="27"/>
      <c r="D6503" s="27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</row>
    <row r="6504" spans="1:14" x14ac:dyDescent="0.25">
      <c r="A6504" s="27"/>
      <c r="B6504" s="27"/>
      <c r="C6504" s="27"/>
      <c r="D6504" s="27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</row>
    <row r="6505" spans="1:14" x14ac:dyDescent="0.25">
      <c r="A6505" s="27"/>
      <c r="B6505" s="27"/>
      <c r="C6505" s="27"/>
      <c r="D6505" s="27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</row>
    <row r="6506" spans="1:14" x14ac:dyDescent="0.25">
      <c r="A6506" s="27"/>
      <c r="B6506" s="27"/>
      <c r="C6506" s="27"/>
      <c r="D6506" s="27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</row>
    <row r="6507" spans="1:14" x14ac:dyDescent="0.25">
      <c r="A6507" s="27"/>
      <c r="B6507" s="27"/>
      <c r="C6507" s="27"/>
      <c r="D6507" s="27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</row>
    <row r="6508" spans="1:14" x14ac:dyDescent="0.25">
      <c r="A6508" s="27"/>
      <c r="B6508" s="27"/>
      <c r="C6508" s="27"/>
      <c r="D6508" s="27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</row>
    <row r="6509" spans="1:14" x14ac:dyDescent="0.25">
      <c r="A6509" s="27"/>
      <c r="B6509" s="27"/>
      <c r="C6509" s="27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</row>
    <row r="6510" spans="1:14" x14ac:dyDescent="0.25">
      <c r="A6510" s="27"/>
      <c r="B6510" s="27"/>
      <c r="C6510" s="27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</row>
    <row r="6511" spans="1:14" x14ac:dyDescent="0.25">
      <c r="A6511" s="27"/>
      <c r="B6511" s="27"/>
      <c r="C6511" s="27"/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</row>
    <row r="6512" spans="1:14" x14ac:dyDescent="0.25">
      <c r="A6512" s="27"/>
      <c r="B6512" s="27"/>
      <c r="C6512" s="27"/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</row>
    <row r="6513" spans="1:14" x14ac:dyDescent="0.25">
      <c r="A6513" s="27"/>
      <c r="B6513" s="27"/>
      <c r="C6513" s="27"/>
      <c r="D6513" s="27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</row>
    <row r="6514" spans="1:14" x14ac:dyDescent="0.25">
      <c r="A6514" s="27"/>
      <c r="B6514" s="27"/>
      <c r="C6514" s="27"/>
      <c r="D6514" s="27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</row>
    <row r="6515" spans="1:14" x14ac:dyDescent="0.25">
      <c r="A6515" s="27"/>
      <c r="B6515" s="27"/>
      <c r="C6515" s="27"/>
      <c r="D6515" s="27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</row>
    <row r="6516" spans="1:14" x14ac:dyDescent="0.25">
      <c r="A6516" s="27"/>
      <c r="B6516" s="27"/>
      <c r="C6516" s="27"/>
      <c r="D6516" s="27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</row>
    <row r="6517" spans="1:14" x14ac:dyDescent="0.25">
      <c r="A6517" s="27"/>
      <c r="B6517" s="27"/>
      <c r="C6517" s="27"/>
      <c r="D6517" s="27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</row>
    <row r="6518" spans="1:14" x14ac:dyDescent="0.25">
      <c r="A6518" s="27"/>
      <c r="B6518" s="27"/>
      <c r="C6518" s="27"/>
      <c r="D6518" s="27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</row>
    <row r="6519" spans="1:14" x14ac:dyDescent="0.25">
      <c r="A6519" s="27"/>
      <c r="B6519" s="27"/>
      <c r="C6519" s="27"/>
      <c r="D6519" s="27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</row>
    <row r="6520" spans="1:14" x14ac:dyDescent="0.25">
      <c r="A6520" s="27"/>
      <c r="B6520" s="27"/>
      <c r="C6520" s="27"/>
      <c r="D6520" s="27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</row>
    <row r="6521" spans="1:14" x14ac:dyDescent="0.25">
      <c r="A6521" s="27"/>
      <c r="B6521" s="27"/>
      <c r="C6521" s="27"/>
      <c r="D6521" s="27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</row>
    <row r="6522" spans="1:14" x14ac:dyDescent="0.25">
      <c r="A6522" s="27"/>
      <c r="B6522" s="27"/>
      <c r="C6522" s="27"/>
      <c r="D6522" s="27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</row>
    <row r="6523" spans="1:14" x14ac:dyDescent="0.25">
      <c r="A6523" s="27"/>
      <c r="B6523" s="27"/>
      <c r="C6523" s="27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</row>
    <row r="6524" spans="1:14" x14ac:dyDescent="0.25">
      <c r="A6524" s="27"/>
      <c r="B6524" s="27"/>
      <c r="C6524" s="27"/>
      <c r="D6524" s="27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</row>
    <row r="6525" spans="1:14" x14ac:dyDescent="0.25">
      <c r="A6525" s="27"/>
      <c r="B6525" s="27"/>
      <c r="C6525" s="27"/>
      <c r="D6525" s="27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</row>
    <row r="6526" spans="1:14" x14ac:dyDescent="0.25">
      <c r="A6526" s="27"/>
      <c r="B6526" s="27"/>
      <c r="C6526" s="27"/>
      <c r="D6526" s="27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</row>
    <row r="6527" spans="1:14" x14ac:dyDescent="0.25">
      <c r="A6527" s="27"/>
      <c r="B6527" s="27"/>
      <c r="C6527" s="27"/>
      <c r="D6527" s="27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</row>
    <row r="6528" spans="1:14" x14ac:dyDescent="0.25">
      <c r="A6528" s="27"/>
      <c r="B6528" s="27"/>
      <c r="C6528" s="27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</row>
    <row r="6529" spans="1:14" x14ac:dyDescent="0.25">
      <c r="A6529" s="27"/>
      <c r="B6529" s="27"/>
      <c r="C6529" s="27"/>
      <c r="D6529" s="27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</row>
    <row r="6530" spans="1:14" x14ac:dyDescent="0.25">
      <c r="A6530" s="27"/>
      <c r="B6530" s="27"/>
      <c r="C6530" s="27"/>
      <c r="D6530" s="27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</row>
    <row r="6531" spans="1:14" x14ac:dyDescent="0.25">
      <c r="A6531" s="27"/>
      <c r="B6531" s="27"/>
      <c r="C6531" s="27"/>
      <c r="D6531" s="27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</row>
    <row r="6532" spans="1:14" x14ac:dyDescent="0.25">
      <c r="A6532" s="27"/>
      <c r="B6532" s="27"/>
      <c r="C6532" s="27"/>
      <c r="D6532" s="27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</row>
    <row r="6533" spans="1:14" x14ac:dyDescent="0.25">
      <c r="A6533" s="27"/>
      <c r="B6533" s="27"/>
      <c r="C6533" s="27"/>
      <c r="D6533" s="27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</row>
    <row r="6534" spans="1:14" x14ac:dyDescent="0.25">
      <c r="A6534" s="27"/>
      <c r="B6534" s="27"/>
      <c r="C6534" s="27"/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</row>
    <row r="6535" spans="1:14" x14ac:dyDescent="0.25">
      <c r="A6535" s="27"/>
      <c r="B6535" s="27"/>
      <c r="C6535" s="27"/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</row>
    <row r="6536" spans="1:14" x14ac:dyDescent="0.25">
      <c r="A6536" s="27"/>
      <c r="B6536" s="27"/>
      <c r="C6536" s="27"/>
      <c r="D6536" s="27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</row>
    <row r="6537" spans="1:14" x14ac:dyDescent="0.25">
      <c r="A6537" s="27"/>
      <c r="B6537" s="27"/>
      <c r="C6537" s="27"/>
      <c r="D6537" s="27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</row>
    <row r="6538" spans="1:14" x14ac:dyDescent="0.25">
      <c r="A6538" s="27"/>
      <c r="B6538" s="27"/>
      <c r="C6538" s="27"/>
      <c r="D6538" s="27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</row>
    <row r="6539" spans="1:14" x14ac:dyDescent="0.25">
      <c r="A6539" s="27"/>
      <c r="B6539" s="27"/>
      <c r="C6539" s="27"/>
      <c r="D6539" s="27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</row>
    <row r="6540" spans="1:14" x14ac:dyDescent="0.25">
      <c r="A6540" s="27"/>
      <c r="B6540" s="27"/>
      <c r="C6540" s="27"/>
      <c r="D6540" s="27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</row>
    <row r="6541" spans="1:14" x14ac:dyDescent="0.25">
      <c r="A6541" s="27"/>
      <c r="B6541" s="27"/>
      <c r="C6541" s="27"/>
      <c r="D6541" s="27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</row>
    <row r="6542" spans="1:14" x14ac:dyDescent="0.25">
      <c r="A6542" s="27"/>
      <c r="B6542" s="27"/>
      <c r="C6542" s="27"/>
      <c r="D6542" s="27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</row>
    <row r="6543" spans="1:14" x14ac:dyDescent="0.25">
      <c r="A6543" s="27"/>
      <c r="B6543" s="27"/>
      <c r="C6543" s="27"/>
      <c r="D6543" s="27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</row>
    <row r="6544" spans="1:14" x14ac:dyDescent="0.25">
      <c r="A6544" s="27"/>
      <c r="B6544" s="27"/>
      <c r="C6544" s="27"/>
      <c r="D6544" s="27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</row>
    <row r="6545" spans="1:14" x14ac:dyDescent="0.25">
      <c r="A6545" s="27"/>
      <c r="B6545" s="27"/>
      <c r="C6545" s="27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</row>
    <row r="6546" spans="1:14" x14ac:dyDescent="0.25">
      <c r="A6546" s="27"/>
      <c r="B6546" s="27"/>
      <c r="C6546" s="27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</row>
    <row r="6547" spans="1:14" x14ac:dyDescent="0.25">
      <c r="A6547" s="27"/>
      <c r="B6547" s="27"/>
      <c r="C6547" s="27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</row>
    <row r="6548" spans="1:14" x14ac:dyDescent="0.25">
      <c r="A6548" s="27"/>
      <c r="B6548" s="27"/>
      <c r="C6548" s="27"/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</row>
    <row r="6549" spans="1:14" x14ac:dyDescent="0.25">
      <c r="A6549" s="27"/>
      <c r="B6549" s="27"/>
      <c r="C6549" s="27"/>
      <c r="D6549" s="27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</row>
    <row r="6550" spans="1:14" x14ac:dyDescent="0.25">
      <c r="A6550" s="27"/>
      <c r="B6550" s="27"/>
      <c r="C6550" s="27"/>
      <c r="D6550" s="27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</row>
    <row r="6551" spans="1:14" x14ac:dyDescent="0.25">
      <c r="A6551" s="27"/>
      <c r="B6551" s="27"/>
      <c r="C6551" s="27"/>
      <c r="D6551" s="27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</row>
    <row r="6552" spans="1:14" x14ac:dyDescent="0.25">
      <c r="A6552" s="27"/>
      <c r="B6552" s="27"/>
      <c r="C6552" s="27"/>
      <c r="D6552" s="27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</row>
    <row r="6553" spans="1:14" x14ac:dyDescent="0.25">
      <c r="A6553" s="27"/>
      <c r="B6553" s="27"/>
      <c r="C6553" s="27"/>
      <c r="D6553" s="27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</row>
    <row r="6554" spans="1:14" x14ac:dyDescent="0.25">
      <c r="A6554" s="27"/>
      <c r="B6554" s="27"/>
      <c r="C6554" s="27"/>
      <c r="D6554" s="27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</row>
    <row r="6555" spans="1:14" x14ac:dyDescent="0.25">
      <c r="A6555" s="27"/>
      <c r="B6555" s="27"/>
      <c r="C6555" s="27"/>
      <c r="D6555" s="27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</row>
    <row r="6556" spans="1:14" x14ac:dyDescent="0.25">
      <c r="A6556" s="27"/>
      <c r="B6556" s="27"/>
      <c r="C6556" s="27"/>
      <c r="D6556" s="27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</row>
    <row r="6557" spans="1:14" x14ac:dyDescent="0.25">
      <c r="A6557" s="27"/>
      <c r="B6557" s="27"/>
      <c r="C6557" s="27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</row>
    <row r="6558" spans="1:14" x14ac:dyDescent="0.25">
      <c r="A6558" s="27"/>
      <c r="B6558" s="27"/>
      <c r="C6558" s="27"/>
      <c r="D6558" s="27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</row>
    <row r="6559" spans="1:14" x14ac:dyDescent="0.25">
      <c r="A6559" s="27"/>
      <c r="B6559" s="27"/>
      <c r="C6559" s="27"/>
      <c r="D6559" s="27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</row>
    <row r="6560" spans="1:14" x14ac:dyDescent="0.25">
      <c r="A6560" s="27"/>
      <c r="B6560" s="27"/>
      <c r="C6560" s="27"/>
      <c r="D6560" s="27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</row>
    <row r="6561" spans="1:14" x14ac:dyDescent="0.25">
      <c r="A6561" s="27"/>
      <c r="B6561" s="27"/>
      <c r="C6561" s="27"/>
      <c r="D6561" s="27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</row>
    <row r="6562" spans="1:14" x14ac:dyDescent="0.25">
      <c r="A6562" s="27"/>
      <c r="B6562" s="27"/>
      <c r="C6562" s="27"/>
      <c r="D6562" s="27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</row>
    <row r="6563" spans="1:14" x14ac:dyDescent="0.25">
      <c r="A6563" s="27"/>
      <c r="B6563" s="27"/>
      <c r="C6563" s="27"/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</row>
    <row r="6564" spans="1:14" x14ac:dyDescent="0.25">
      <c r="A6564" s="27"/>
      <c r="B6564" s="27"/>
      <c r="C6564" s="27"/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</row>
    <row r="6565" spans="1:14" x14ac:dyDescent="0.25">
      <c r="A6565" s="27"/>
      <c r="B6565" s="27"/>
      <c r="C6565" s="27"/>
      <c r="D6565" s="27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</row>
    <row r="6566" spans="1:14" x14ac:dyDescent="0.25">
      <c r="A6566" s="27"/>
      <c r="B6566" s="27"/>
      <c r="C6566" s="27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</row>
    <row r="6567" spans="1:14" x14ac:dyDescent="0.25">
      <c r="A6567" s="27"/>
      <c r="B6567" s="27"/>
      <c r="C6567" s="27"/>
      <c r="D6567" s="27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</row>
    <row r="6568" spans="1:14" x14ac:dyDescent="0.25">
      <c r="A6568" s="27"/>
      <c r="B6568" s="27"/>
      <c r="C6568" s="27"/>
      <c r="D6568" s="27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</row>
    <row r="6569" spans="1:14" x14ac:dyDescent="0.25">
      <c r="A6569" s="27"/>
      <c r="B6569" s="27"/>
      <c r="C6569" s="27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</row>
    <row r="6570" spans="1:14" x14ac:dyDescent="0.25">
      <c r="A6570" s="27"/>
      <c r="B6570" s="27"/>
      <c r="C6570" s="27"/>
      <c r="D6570" s="27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</row>
    <row r="6571" spans="1:14" x14ac:dyDescent="0.25">
      <c r="A6571" s="27"/>
      <c r="B6571" s="27"/>
      <c r="C6571" s="27"/>
      <c r="D6571" s="27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</row>
    <row r="6572" spans="1:14" x14ac:dyDescent="0.25">
      <c r="A6572" s="27"/>
      <c r="B6572" s="27"/>
      <c r="C6572" s="27"/>
      <c r="D6572" s="27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</row>
    <row r="6573" spans="1:14" x14ac:dyDescent="0.25">
      <c r="A6573" s="27"/>
      <c r="B6573" s="27"/>
      <c r="C6573" s="27"/>
      <c r="D6573" s="27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</row>
    <row r="6574" spans="1:14" x14ac:dyDescent="0.25">
      <c r="A6574" s="27"/>
      <c r="B6574" s="27"/>
      <c r="C6574" s="27"/>
      <c r="D6574" s="27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</row>
    <row r="6575" spans="1:14" x14ac:dyDescent="0.25">
      <c r="A6575" s="27"/>
      <c r="B6575" s="27"/>
      <c r="C6575" s="27"/>
      <c r="D6575" s="27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</row>
    <row r="6576" spans="1:14" x14ac:dyDescent="0.25">
      <c r="A6576" s="27"/>
      <c r="B6576" s="27"/>
      <c r="C6576" s="27"/>
      <c r="D6576" s="27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</row>
    <row r="6577" spans="1:14" x14ac:dyDescent="0.25">
      <c r="A6577" s="27"/>
      <c r="B6577" s="27"/>
      <c r="C6577" s="27"/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</row>
    <row r="6578" spans="1:14" x14ac:dyDescent="0.25">
      <c r="A6578" s="27"/>
      <c r="B6578" s="27"/>
      <c r="C6578" s="27"/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</row>
    <row r="6579" spans="1:14" x14ac:dyDescent="0.25">
      <c r="A6579" s="27"/>
      <c r="B6579" s="27"/>
      <c r="C6579" s="27"/>
      <c r="D6579" s="27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</row>
    <row r="6580" spans="1:14" x14ac:dyDescent="0.25">
      <c r="A6580" s="27"/>
      <c r="B6580" s="27"/>
      <c r="C6580" s="27"/>
      <c r="D6580" s="27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</row>
    <row r="6581" spans="1:14" x14ac:dyDescent="0.25">
      <c r="A6581" s="27"/>
      <c r="B6581" s="27"/>
      <c r="C6581" s="27"/>
      <c r="D6581" s="27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</row>
    <row r="6582" spans="1:14" x14ac:dyDescent="0.25">
      <c r="A6582" s="27"/>
      <c r="B6582" s="27"/>
      <c r="C6582" s="27"/>
      <c r="D6582" s="27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</row>
    <row r="6583" spans="1:14" x14ac:dyDescent="0.25">
      <c r="A6583" s="27"/>
      <c r="B6583" s="27"/>
      <c r="C6583" s="27"/>
      <c r="D6583" s="27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</row>
    <row r="6584" spans="1:14" x14ac:dyDescent="0.25">
      <c r="A6584" s="27"/>
      <c r="B6584" s="27"/>
      <c r="C6584" s="27"/>
      <c r="D6584" s="27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</row>
    <row r="6585" spans="1:14" x14ac:dyDescent="0.25">
      <c r="A6585" s="27"/>
      <c r="B6585" s="27"/>
      <c r="C6585" s="27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</row>
    <row r="6586" spans="1:14" x14ac:dyDescent="0.25">
      <c r="A6586" s="27"/>
      <c r="B6586" s="27"/>
      <c r="C6586" s="27"/>
      <c r="D6586" s="27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</row>
    <row r="6587" spans="1:14" x14ac:dyDescent="0.25">
      <c r="A6587" s="27"/>
      <c r="B6587" s="27"/>
      <c r="C6587" s="27"/>
      <c r="D6587" s="27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</row>
    <row r="6588" spans="1:14" x14ac:dyDescent="0.25">
      <c r="A6588" s="27"/>
      <c r="B6588" s="27"/>
      <c r="C6588" s="27"/>
      <c r="D6588" s="27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</row>
    <row r="6589" spans="1:14" x14ac:dyDescent="0.25">
      <c r="A6589" s="27"/>
      <c r="B6589" s="27"/>
      <c r="C6589" s="27"/>
      <c r="D6589" s="27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</row>
    <row r="6590" spans="1:14" x14ac:dyDescent="0.25">
      <c r="A6590" s="27"/>
      <c r="B6590" s="27"/>
      <c r="C6590" s="27"/>
      <c r="D6590" s="27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</row>
    <row r="6591" spans="1:14" x14ac:dyDescent="0.25">
      <c r="A6591" s="27"/>
      <c r="B6591" s="27"/>
      <c r="C6591" s="27"/>
      <c r="D6591" s="27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</row>
    <row r="6592" spans="1:14" x14ac:dyDescent="0.25">
      <c r="A6592" s="27"/>
      <c r="B6592" s="27"/>
      <c r="C6592" s="27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</row>
    <row r="6593" spans="1:14" x14ac:dyDescent="0.25">
      <c r="A6593" s="27"/>
      <c r="B6593" s="27"/>
      <c r="C6593" s="27"/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</row>
    <row r="6594" spans="1:14" x14ac:dyDescent="0.25">
      <c r="A6594" s="27"/>
      <c r="B6594" s="27"/>
      <c r="C6594" s="27"/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</row>
    <row r="6595" spans="1:14" x14ac:dyDescent="0.25">
      <c r="A6595" s="27"/>
      <c r="B6595" s="27"/>
      <c r="C6595" s="27"/>
      <c r="D6595" s="27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</row>
    <row r="6596" spans="1:14" x14ac:dyDescent="0.25">
      <c r="A6596" s="27"/>
      <c r="B6596" s="27"/>
      <c r="C6596" s="27"/>
      <c r="D6596" s="27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</row>
    <row r="6597" spans="1:14" x14ac:dyDescent="0.25">
      <c r="A6597" s="27"/>
      <c r="B6597" s="27"/>
      <c r="C6597" s="27"/>
      <c r="D6597" s="27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</row>
    <row r="6598" spans="1:14" x14ac:dyDescent="0.25">
      <c r="A6598" s="27"/>
      <c r="B6598" s="27"/>
      <c r="C6598" s="27"/>
      <c r="D6598" s="27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</row>
    <row r="6599" spans="1:14" x14ac:dyDescent="0.25">
      <c r="A6599" s="27"/>
      <c r="B6599" s="27"/>
      <c r="C6599" s="27"/>
      <c r="D6599" s="27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</row>
    <row r="6600" spans="1:14" x14ac:dyDescent="0.25">
      <c r="A6600" s="27"/>
      <c r="B6600" s="27"/>
      <c r="C6600" s="27"/>
      <c r="D6600" s="27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</row>
    <row r="6601" spans="1:14" x14ac:dyDescent="0.25">
      <c r="A6601" s="27"/>
      <c r="B6601" s="27"/>
      <c r="C6601" s="27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</row>
    <row r="6602" spans="1:14" x14ac:dyDescent="0.25">
      <c r="A6602" s="27"/>
      <c r="B6602" s="27"/>
      <c r="C6602" s="27"/>
      <c r="D6602" s="27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</row>
    <row r="6603" spans="1:14" x14ac:dyDescent="0.25">
      <c r="A6603" s="27"/>
      <c r="B6603" s="27"/>
      <c r="C6603" s="27"/>
      <c r="D6603" s="27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</row>
    <row r="6604" spans="1:14" x14ac:dyDescent="0.25">
      <c r="A6604" s="27"/>
      <c r="B6604" s="27"/>
      <c r="C6604" s="27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</row>
    <row r="6605" spans="1:14" x14ac:dyDescent="0.25">
      <c r="A6605" s="27"/>
      <c r="B6605" s="27"/>
      <c r="C6605" s="27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</row>
    <row r="6606" spans="1:14" x14ac:dyDescent="0.25">
      <c r="A6606" s="27"/>
      <c r="B6606" s="27"/>
      <c r="C6606" s="27"/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</row>
    <row r="6607" spans="1:14" x14ac:dyDescent="0.25">
      <c r="A6607" s="27"/>
      <c r="B6607" s="27"/>
      <c r="C6607" s="27"/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</row>
    <row r="6608" spans="1:14" x14ac:dyDescent="0.25">
      <c r="A6608" s="27"/>
      <c r="B6608" s="27"/>
      <c r="C6608" s="27"/>
      <c r="D6608" s="27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</row>
    <row r="6609" spans="1:14" x14ac:dyDescent="0.25">
      <c r="A6609" s="27"/>
      <c r="B6609" s="27"/>
      <c r="C6609" s="27"/>
      <c r="D6609" s="27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</row>
    <row r="6610" spans="1:14" x14ac:dyDescent="0.25">
      <c r="A6610" s="27"/>
      <c r="B6610" s="27"/>
      <c r="C6610" s="27"/>
      <c r="D6610" s="27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</row>
    <row r="6611" spans="1:14" x14ac:dyDescent="0.25">
      <c r="A6611" s="27"/>
      <c r="B6611" s="27"/>
      <c r="C6611" s="27"/>
      <c r="D6611" s="27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</row>
    <row r="6612" spans="1:14" x14ac:dyDescent="0.25">
      <c r="A6612" s="27"/>
      <c r="B6612" s="27"/>
      <c r="C6612" s="27"/>
      <c r="D6612" s="27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</row>
    <row r="6613" spans="1:14" x14ac:dyDescent="0.25">
      <c r="A6613" s="27"/>
      <c r="B6613" s="27"/>
      <c r="C6613" s="27"/>
      <c r="D6613" s="27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</row>
    <row r="6614" spans="1:14" x14ac:dyDescent="0.25">
      <c r="A6614" s="27"/>
      <c r="B6614" s="27"/>
      <c r="C6614" s="27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</row>
    <row r="6615" spans="1:14" x14ac:dyDescent="0.25">
      <c r="A6615" s="27"/>
      <c r="B6615" s="27"/>
      <c r="C6615" s="27"/>
      <c r="D6615" s="27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</row>
    <row r="6616" spans="1:14" x14ac:dyDescent="0.25">
      <c r="A6616" s="27"/>
      <c r="B6616" s="27"/>
      <c r="C6616" s="27"/>
      <c r="D6616" s="27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</row>
    <row r="6617" spans="1:14" x14ac:dyDescent="0.25">
      <c r="A6617" s="27"/>
      <c r="B6617" s="27"/>
      <c r="C6617" s="27"/>
      <c r="D6617" s="27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</row>
    <row r="6618" spans="1:14" x14ac:dyDescent="0.25">
      <c r="A6618" s="27"/>
      <c r="B6618" s="27"/>
      <c r="C6618" s="27"/>
      <c r="D6618" s="27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</row>
    <row r="6619" spans="1:14" x14ac:dyDescent="0.25">
      <c r="A6619" s="27"/>
      <c r="B6619" s="27"/>
      <c r="C6619" s="27"/>
      <c r="D6619" s="27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</row>
    <row r="6620" spans="1:14" x14ac:dyDescent="0.25">
      <c r="A6620" s="27"/>
      <c r="B6620" s="27"/>
      <c r="C6620" s="27"/>
      <c r="D6620" s="27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</row>
    <row r="6621" spans="1:14" x14ac:dyDescent="0.25">
      <c r="A6621" s="27"/>
      <c r="B6621" s="27"/>
      <c r="C6621" s="27"/>
      <c r="D6621" s="27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</row>
    <row r="6622" spans="1:14" x14ac:dyDescent="0.25">
      <c r="A6622" s="27"/>
      <c r="B6622" s="27"/>
      <c r="C6622" s="27"/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</row>
    <row r="6623" spans="1:14" x14ac:dyDescent="0.25">
      <c r="A6623" s="27"/>
      <c r="B6623" s="27"/>
      <c r="C6623" s="27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</row>
    <row r="6624" spans="1:14" x14ac:dyDescent="0.25">
      <c r="A6624" s="27"/>
      <c r="B6624" s="27"/>
      <c r="C6624" s="27"/>
      <c r="D6624" s="27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</row>
    <row r="6625" spans="1:14" x14ac:dyDescent="0.25">
      <c r="A6625" s="27"/>
      <c r="B6625" s="27"/>
      <c r="C6625" s="27"/>
      <c r="D6625" s="27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</row>
    <row r="6626" spans="1:14" x14ac:dyDescent="0.25">
      <c r="A6626" s="27"/>
      <c r="B6626" s="27"/>
      <c r="C6626" s="27"/>
      <c r="D6626" s="27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</row>
    <row r="6627" spans="1:14" x14ac:dyDescent="0.25">
      <c r="A6627" s="27"/>
      <c r="B6627" s="27"/>
      <c r="C6627" s="27"/>
      <c r="D6627" s="27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</row>
    <row r="6628" spans="1:14" x14ac:dyDescent="0.25">
      <c r="A6628" s="27"/>
      <c r="B6628" s="27"/>
      <c r="C6628" s="27"/>
      <c r="D6628" s="27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</row>
    <row r="6629" spans="1:14" x14ac:dyDescent="0.25">
      <c r="A6629" s="27"/>
      <c r="B6629" s="27"/>
      <c r="C6629" s="27"/>
      <c r="D6629" s="27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</row>
    <row r="6630" spans="1:14" x14ac:dyDescent="0.25">
      <c r="A6630" s="27"/>
      <c r="B6630" s="27"/>
      <c r="C6630" s="27"/>
      <c r="D6630" s="27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</row>
    <row r="6631" spans="1:14" x14ac:dyDescent="0.25">
      <c r="A6631" s="27"/>
      <c r="B6631" s="27"/>
      <c r="C6631" s="27"/>
      <c r="D6631" s="27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</row>
    <row r="6632" spans="1:14" x14ac:dyDescent="0.25">
      <c r="A6632" s="27"/>
      <c r="B6632" s="27"/>
      <c r="C6632" s="27"/>
      <c r="D6632" s="27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</row>
    <row r="6633" spans="1:14" x14ac:dyDescent="0.25">
      <c r="A6633" s="27"/>
      <c r="B6633" s="27"/>
      <c r="C6633" s="27"/>
      <c r="D6633" s="27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</row>
    <row r="6634" spans="1:14" x14ac:dyDescent="0.25">
      <c r="A6634" s="27"/>
      <c r="B6634" s="27"/>
      <c r="C6634" s="27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</row>
    <row r="6635" spans="1:14" x14ac:dyDescent="0.25">
      <c r="A6635" s="27"/>
      <c r="B6635" s="27"/>
      <c r="C6635" s="27"/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</row>
    <row r="6636" spans="1:14" x14ac:dyDescent="0.25">
      <c r="A6636" s="27"/>
      <c r="B6636" s="27"/>
      <c r="C6636" s="27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</row>
    <row r="6637" spans="1:14" x14ac:dyDescent="0.25">
      <c r="A6637" s="27"/>
      <c r="B6637" s="27"/>
      <c r="C6637" s="27"/>
      <c r="D6637" s="27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</row>
    <row r="6638" spans="1:14" x14ac:dyDescent="0.25">
      <c r="A6638" s="27"/>
      <c r="B6638" s="27"/>
      <c r="C6638" s="27"/>
      <c r="D6638" s="27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</row>
    <row r="6639" spans="1:14" x14ac:dyDescent="0.25">
      <c r="A6639" s="27"/>
      <c r="B6639" s="27"/>
      <c r="C6639" s="27"/>
      <c r="D6639" s="27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</row>
    <row r="6640" spans="1:14" x14ac:dyDescent="0.25">
      <c r="A6640" s="27"/>
      <c r="B6640" s="27"/>
      <c r="C6640" s="27"/>
      <c r="D6640" s="27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</row>
    <row r="6641" spans="1:14" x14ac:dyDescent="0.25">
      <c r="A6641" s="27"/>
      <c r="B6641" s="27"/>
      <c r="C6641" s="27"/>
      <c r="D6641" s="27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</row>
    <row r="6642" spans="1:14" x14ac:dyDescent="0.25">
      <c r="A6642" s="27"/>
      <c r="B6642" s="27"/>
      <c r="C6642" s="27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</row>
    <row r="6643" spans="1:14" x14ac:dyDescent="0.25">
      <c r="A6643" s="27"/>
      <c r="B6643" s="27"/>
      <c r="C6643" s="27"/>
      <c r="D6643" s="27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</row>
    <row r="6644" spans="1:14" x14ac:dyDescent="0.25">
      <c r="A6644" s="27"/>
      <c r="B6644" s="27"/>
      <c r="C6644" s="27"/>
      <c r="D6644" s="27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</row>
    <row r="6645" spans="1:14" x14ac:dyDescent="0.25">
      <c r="A6645" s="27"/>
      <c r="B6645" s="27"/>
      <c r="C6645" s="27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</row>
    <row r="6646" spans="1:14" x14ac:dyDescent="0.25">
      <c r="A6646" s="27"/>
      <c r="B6646" s="27"/>
      <c r="C6646" s="27"/>
      <c r="D6646" s="27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</row>
    <row r="6647" spans="1:14" x14ac:dyDescent="0.25">
      <c r="A6647" s="27"/>
      <c r="B6647" s="27"/>
      <c r="C6647" s="27"/>
      <c r="D6647" s="27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</row>
    <row r="6648" spans="1:14" x14ac:dyDescent="0.25">
      <c r="A6648" s="27"/>
      <c r="B6648" s="27"/>
      <c r="C6648" s="27"/>
      <c r="D6648" s="27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</row>
    <row r="6649" spans="1:14" x14ac:dyDescent="0.25">
      <c r="A6649" s="27"/>
      <c r="B6649" s="27"/>
      <c r="C6649" s="27"/>
      <c r="D6649" s="27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</row>
    <row r="6650" spans="1:14" x14ac:dyDescent="0.25">
      <c r="A6650" s="27"/>
      <c r="B6650" s="27"/>
      <c r="C6650" s="27"/>
      <c r="D6650" s="27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</row>
    <row r="6651" spans="1:14" x14ac:dyDescent="0.25">
      <c r="A6651" s="27"/>
      <c r="B6651" s="27"/>
      <c r="C6651" s="27"/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</row>
    <row r="6652" spans="1:14" x14ac:dyDescent="0.25">
      <c r="A6652" s="27"/>
      <c r="B6652" s="27"/>
      <c r="C6652" s="27"/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</row>
    <row r="6653" spans="1:14" x14ac:dyDescent="0.25">
      <c r="A6653" s="27"/>
      <c r="B6653" s="27"/>
      <c r="C6653" s="27"/>
      <c r="D6653" s="27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</row>
    <row r="6654" spans="1:14" x14ac:dyDescent="0.25">
      <c r="A6654" s="27"/>
      <c r="B6654" s="27"/>
      <c r="C6654" s="27"/>
      <c r="D6654" s="27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</row>
    <row r="6655" spans="1:14" x14ac:dyDescent="0.25">
      <c r="A6655" s="27"/>
      <c r="B6655" s="27"/>
      <c r="C6655" s="27"/>
      <c r="D6655" s="27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</row>
    <row r="6656" spans="1:14" x14ac:dyDescent="0.25">
      <c r="A6656" s="27"/>
      <c r="B6656" s="27"/>
      <c r="C6656" s="27"/>
      <c r="D6656" s="27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</row>
    <row r="6657" spans="1:14" x14ac:dyDescent="0.25">
      <c r="A6657" s="27"/>
      <c r="B6657" s="27"/>
      <c r="C6657" s="27"/>
      <c r="D6657" s="27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</row>
    <row r="6658" spans="1:14" x14ac:dyDescent="0.25">
      <c r="A6658" s="27"/>
      <c r="B6658" s="27"/>
      <c r="C6658" s="27"/>
      <c r="D6658" s="27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</row>
    <row r="6659" spans="1:14" x14ac:dyDescent="0.25">
      <c r="A6659" s="27"/>
      <c r="B6659" s="27"/>
      <c r="C6659" s="27"/>
      <c r="D6659" s="27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</row>
    <row r="6660" spans="1:14" x14ac:dyDescent="0.25">
      <c r="A6660" s="27"/>
      <c r="B6660" s="27"/>
      <c r="C6660" s="27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</row>
    <row r="6661" spans="1:14" x14ac:dyDescent="0.25">
      <c r="A6661" s="27"/>
      <c r="B6661" s="27"/>
      <c r="C6661" s="27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</row>
    <row r="6662" spans="1:14" x14ac:dyDescent="0.25">
      <c r="A6662" s="27"/>
      <c r="B6662" s="27"/>
      <c r="C6662" s="27"/>
      <c r="D6662" s="27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</row>
    <row r="6663" spans="1:14" x14ac:dyDescent="0.25">
      <c r="A6663" s="27"/>
      <c r="B6663" s="27"/>
      <c r="C6663" s="27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</row>
    <row r="6664" spans="1:14" x14ac:dyDescent="0.25">
      <c r="A6664" s="27"/>
      <c r="B6664" s="27"/>
      <c r="C6664" s="27"/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</row>
    <row r="6665" spans="1:14" x14ac:dyDescent="0.25">
      <c r="A6665" s="27"/>
      <c r="B6665" s="27"/>
      <c r="C6665" s="27"/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</row>
    <row r="6666" spans="1:14" x14ac:dyDescent="0.25">
      <c r="A6666" s="27"/>
      <c r="B6666" s="27"/>
      <c r="C6666" s="27"/>
      <c r="D6666" s="27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</row>
    <row r="6667" spans="1:14" x14ac:dyDescent="0.25">
      <c r="A6667" s="27"/>
      <c r="B6667" s="27"/>
      <c r="C6667" s="27"/>
      <c r="D6667" s="27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</row>
    <row r="6668" spans="1:14" x14ac:dyDescent="0.25">
      <c r="A6668" s="27"/>
      <c r="B6668" s="27"/>
      <c r="C6668" s="27"/>
      <c r="D6668" s="27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</row>
    <row r="6669" spans="1:14" x14ac:dyDescent="0.25">
      <c r="A6669" s="27"/>
      <c r="B6669" s="27"/>
      <c r="C6669" s="27"/>
      <c r="D6669" s="27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</row>
    <row r="6670" spans="1:14" x14ac:dyDescent="0.25">
      <c r="A6670" s="27"/>
      <c r="B6670" s="27"/>
      <c r="C6670" s="27"/>
      <c r="D6670" s="27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</row>
    <row r="6671" spans="1:14" x14ac:dyDescent="0.25">
      <c r="A6671" s="27"/>
      <c r="B6671" s="27"/>
      <c r="C6671" s="27"/>
      <c r="D6671" s="27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</row>
    <row r="6672" spans="1:14" x14ac:dyDescent="0.25">
      <c r="A6672" s="27"/>
      <c r="B6672" s="27"/>
      <c r="C6672" s="27"/>
      <c r="D6672" s="27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</row>
    <row r="6673" spans="1:14" x14ac:dyDescent="0.25">
      <c r="A6673" s="27"/>
      <c r="B6673" s="27"/>
      <c r="C6673" s="27"/>
      <c r="D6673" s="27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</row>
    <row r="6674" spans="1:14" x14ac:dyDescent="0.25">
      <c r="A6674" s="27"/>
      <c r="B6674" s="27"/>
      <c r="C6674" s="27"/>
      <c r="D6674" s="27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</row>
    <row r="6675" spans="1:14" x14ac:dyDescent="0.25">
      <c r="A6675" s="27"/>
      <c r="B6675" s="27"/>
      <c r="C6675" s="27"/>
      <c r="D6675" s="27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</row>
    <row r="6676" spans="1:14" x14ac:dyDescent="0.25">
      <c r="A6676" s="27"/>
      <c r="B6676" s="27"/>
      <c r="C6676" s="27"/>
      <c r="D6676" s="27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</row>
    <row r="6677" spans="1:14" x14ac:dyDescent="0.25">
      <c r="A6677" s="27"/>
      <c r="B6677" s="27"/>
      <c r="C6677" s="27"/>
      <c r="D6677" s="27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</row>
    <row r="6678" spans="1:14" x14ac:dyDescent="0.25">
      <c r="A6678" s="27"/>
      <c r="B6678" s="27"/>
      <c r="C6678" s="27"/>
      <c r="D6678" s="27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</row>
    <row r="6679" spans="1:14" x14ac:dyDescent="0.25">
      <c r="A6679" s="27"/>
      <c r="B6679" s="27"/>
      <c r="C6679" s="27"/>
      <c r="D6679" s="27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</row>
    <row r="6680" spans="1:14" x14ac:dyDescent="0.25">
      <c r="A6680" s="27"/>
      <c r="B6680" s="27"/>
      <c r="C6680" s="27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</row>
    <row r="6681" spans="1:14" x14ac:dyDescent="0.25">
      <c r="A6681" s="27"/>
      <c r="B6681" s="27"/>
      <c r="C6681" s="27"/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</row>
    <row r="6682" spans="1:14" x14ac:dyDescent="0.25">
      <c r="A6682" s="27"/>
      <c r="B6682" s="27"/>
      <c r="C6682" s="27"/>
      <c r="D6682" s="27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</row>
    <row r="6683" spans="1:14" x14ac:dyDescent="0.25">
      <c r="A6683" s="27"/>
      <c r="B6683" s="27"/>
      <c r="C6683" s="27"/>
      <c r="D6683" s="27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</row>
    <row r="6684" spans="1:14" x14ac:dyDescent="0.25">
      <c r="A6684" s="27"/>
      <c r="B6684" s="27"/>
      <c r="C6684" s="27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</row>
    <row r="6685" spans="1:14" x14ac:dyDescent="0.25">
      <c r="A6685" s="27"/>
      <c r="B6685" s="27"/>
      <c r="C6685" s="27"/>
      <c r="D6685" s="27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</row>
    <row r="6686" spans="1:14" x14ac:dyDescent="0.25">
      <c r="A6686" s="27"/>
      <c r="B6686" s="27"/>
      <c r="C6686" s="27"/>
      <c r="D6686" s="27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</row>
    <row r="6687" spans="1:14" x14ac:dyDescent="0.25">
      <c r="A6687" s="27"/>
      <c r="B6687" s="27"/>
      <c r="C6687" s="27"/>
      <c r="D6687" s="27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</row>
    <row r="6688" spans="1:14" x14ac:dyDescent="0.25">
      <c r="A6688" s="27"/>
      <c r="B6688" s="27"/>
      <c r="C6688" s="27"/>
      <c r="D6688" s="27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</row>
    <row r="6689" spans="1:14" x14ac:dyDescent="0.25">
      <c r="A6689" s="27"/>
      <c r="B6689" s="27"/>
      <c r="C6689" s="27"/>
      <c r="D6689" s="27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</row>
    <row r="6690" spans="1:14" x14ac:dyDescent="0.25">
      <c r="A6690" s="27"/>
      <c r="B6690" s="27"/>
      <c r="C6690" s="27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</row>
    <row r="6691" spans="1:14" x14ac:dyDescent="0.25">
      <c r="A6691" s="27"/>
      <c r="B6691" s="27"/>
      <c r="C6691" s="27"/>
      <c r="D6691" s="27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</row>
    <row r="6692" spans="1:14" x14ac:dyDescent="0.25">
      <c r="A6692" s="27"/>
      <c r="B6692" s="27"/>
      <c r="C6692" s="27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</row>
    <row r="6693" spans="1:14" x14ac:dyDescent="0.25">
      <c r="A6693" s="27"/>
      <c r="B6693" s="27"/>
      <c r="C6693" s="27"/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</row>
    <row r="6694" spans="1:14" x14ac:dyDescent="0.25">
      <c r="A6694" s="27"/>
      <c r="B6694" s="27"/>
      <c r="C6694" s="27"/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</row>
    <row r="6695" spans="1:14" x14ac:dyDescent="0.25">
      <c r="A6695" s="27"/>
      <c r="B6695" s="27"/>
      <c r="C6695" s="27"/>
      <c r="D6695" s="27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</row>
    <row r="6696" spans="1:14" x14ac:dyDescent="0.25">
      <c r="A6696" s="27"/>
      <c r="B6696" s="27"/>
      <c r="C6696" s="27"/>
      <c r="D6696" s="27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</row>
    <row r="6697" spans="1:14" x14ac:dyDescent="0.25">
      <c r="A6697" s="27"/>
      <c r="B6697" s="27"/>
      <c r="C6697" s="27"/>
      <c r="D6697" s="27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</row>
    <row r="6698" spans="1:14" x14ac:dyDescent="0.25">
      <c r="A6698" s="27"/>
      <c r="B6698" s="27"/>
      <c r="C6698" s="27"/>
      <c r="D6698" s="27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</row>
    <row r="6699" spans="1:14" x14ac:dyDescent="0.25">
      <c r="A6699" s="27"/>
      <c r="B6699" s="27"/>
      <c r="C6699" s="27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</row>
    <row r="6700" spans="1:14" x14ac:dyDescent="0.25">
      <c r="A6700" s="27"/>
      <c r="B6700" s="27"/>
      <c r="C6700" s="27"/>
      <c r="D6700" s="27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</row>
    <row r="6701" spans="1:14" x14ac:dyDescent="0.25">
      <c r="A6701" s="27"/>
      <c r="B6701" s="27"/>
      <c r="C6701" s="27"/>
      <c r="D6701" s="27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</row>
    <row r="6702" spans="1:14" x14ac:dyDescent="0.25">
      <c r="A6702" s="27"/>
      <c r="B6702" s="27"/>
      <c r="C6702" s="27"/>
      <c r="D6702" s="27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</row>
    <row r="6703" spans="1:14" x14ac:dyDescent="0.25">
      <c r="A6703" s="27"/>
      <c r="B6703" s="27"/>
      <c r="C6703" s="27"/>
      <c r="D6703" s="27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</row>
    <row r="6704" spans="1:14" x14ac:dyDescent="0.25">
      <c r="A6704" s="27"/>
      <c r="B6704" s="27"/>
      <c r="C6704" s="27"/>
      <c r="D6704" s="27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</row>
    <row r="6705" spans="1:14" x14ac:dyDescent="0.25">
      <c r="A6705" s="27"/>
      <c r="B6705" s="27"/>
      <c r="C6705" s="27"/>
      <c r="D6705" s="27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</row>
    <row r="6706" spans="1:14" x14ac:dyDescent="0.25">
      <c r="A6706" s="27"/>
      <c r="B6706" s="27"/>
      <c r="C6706" s="27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</row>
    <row r="6707" spans="1:14" x14ac:dyDescent="0.25">
      <c r="A6707" s="27"/>
      <c r="B6707" s="27"/>
      <c r="C6707" s="27"/>
      <c r="D6707" s="27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</row>
    <row r="6708" spans="1:14" x14ac:dyDescent="0.25">
      <c r="A6708" s="27"/>
      <c r="B6708" s="27"/>
      <c r="C6708" s="27"/>
      <c r="D6708" s="27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</row>
    <row r="6709" spans="1:14" x14ac:dyDescent="0.25">
      <c r="A6709" s="27"/>
      <c r="B6709" s="27"/>
      <c r="C6709" s="27"/>
      <c r="D6709" s="27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</row>
    <row r="6710" spans="1:14" x14ac:dyDescent="0.25">
      <c r="A6710" s="27"/>
      <c r="B6710" s="27"/>
      <c r="C6710" s="27"/>
      <c r="D6710" s="27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</row>
    <row r="6711" spans="1:14" x14ac:dyDescent="0.25">
      <c r="A6711" s="27"/>
      <c r="B6711" s="27"/>
      <c r="C6711" s="27"/>
      <c r="D6711" s="27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</row>
    <row r="6712" spans="1:14" x14ac:dyDescent="0.25">
      <c r="A6712" s="27"/>
      <c r="B6712" s="27"/>
      <c r="C6712" s="27"/>
      <c r="D6712" s="27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</row>
    <row r="6713" spans="1:14" x14ac:dyDescent="0.25">
      <c r="A6713" s="27"/>
      <c r="B6713" s="27"/>
      <c r="C6713" s="27"/>
      <c r="D6713" s="27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</row>
    <row r="6714" spans="1:14" x14ac:dyDescent="0.25">
      <c r="A6714" s="27"/>
      <c r="B6714" s="27"/>
      <c r="C6714" s="27"/>
      <c r="D6714" s="27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</row>
    <row r="6715" spans="1:14" x14ac:dyDescent="0.25">
      <c r="A6715" s="27"/>
      <c r="B6715" s="27"/>
      <c r="C6715" s="27"/>
      <c r="D6715" s="27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</row>
    <row r="6716" spans="1:14" x14ac:dyDescent="0.25">
      <c r="A6716" s="27"/>
      <c r="B6716" s="27"/>
      <c r="C6716" s="27"/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</row>
    <row r="6717" spans="1:14" x14ac:dyDescent="0.25">
      <c r="A6717" s="27"/>
      <c r="B6717" s="27"/>
      <c r="C6717" s="27"/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</row>
    <row r="6718" spans="1:14" x14ac:dyDescent="0.25">
      <c r="A6718" s="27"/>
      <c r="B6718" s="27"/>
      <c r="C6718" s="27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</row>
    <row r="6719" spans="1:14" x14ac:dyDescent="0.25">
      <c r="A6719" s="27"/>
      <c r="B6719" s="27"/>
      <c r="C6719" s="27"/>
      <c r="D6719" s="27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</row>
    <row r="6720" spans="1:14" x14ac:dyDescent="0.25">
      <c r="A6720" s="27"/>
      <c r="B6720" s="27"/>
      <c r="C6720" s="27"/>
      <c r="D6720" s="27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</row>
    <row r="6721" spans="1:14" x14ac:dyDescent="0.25">
      <c r="A6721" s="27"/>
      <c r="B6721" s="27"/>
      <c r="C6721" s="27"/>
      <c r="D6721" s="27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</row>
    <row r="6722" spans="1:14" x14ac:dyDescent="0.25">
      <c r="A6722" s="27"/>
      <c r="B6722" s="27"/>
      <c r="C6722" s="27"/>
      <c r="D6722" s="27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</row>
    <row r="6723" spans="1:14" x14ac:dyDescent="0.25">
      <c r="A6723" s="27"/>
      <c r="B6723" s="27"/>
      <c r="C6723" s="27"/>
      <c r="D6723" s="27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</row>
    <row r="6724" spans="1:14" x14ac:dyDescent="0.25">
      <c r="A6724" s="27"/>
      <c r="B6724" s="27"/>
      <c r="C6724" s="27"/>
      <c r="D6724" s="27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</row>
    <row r="6725" spans="1:14" x14ac:dyDescent="0.25">
      <c r="A6725" s="27"/>
      <c r="B6725" s="27"/>
      <c r="C6725" s="27"/>
      <c r="D6725" s="27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</row>
    <row r="6726" spans="1:14" x14ac:dyDescent="0.25">
      <c r="A6726" s="27"/>
      <c r="B6726" s="27"/>
      <c r="C6726" s="27"/>
      <c r="D6726" s="27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</row>
    <row r="6727" spans="1:14" x14ac:dyDescent="0.25">
      <c r="A6727" s="27"/>
      <c r="B6727" s="27"/>
      <c r="C6727" s="27"/>
      <c r="D6727" s="27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</row>
    <row r="6728" spans="1:14" x14ac:dyDescent="0.25">
      <c r="A6728" s="27"/>
      <c r="B6728" s="27"/>
      <c r="C6728" s="27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</row>
    <row r="6729" spans="1:14" x14ac:dyDescent="0.25">
      <c r="A6729" s="27"/>
      <c r="B6729" s="27"/>
      <c r="C6729" s="27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</row>
    <row r="6730" spans="1:14" x14ac:dyDescent="0.25">
      <c r="A6730" s="27"/>
      <c r="B6730" s="27"/>
      <c r="C6730" s="27"/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</row>
    <row r="6731" spans="1:14" x14ac:dyDescent="0.25">
      <c r="A6731" s="27"/>
      <c r="B6731" s="27"/>
      <c r="C6731" s="27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</row>
    <row r="6732" spans="1:14" x14ac:dyDescent="0.25">
      <c r="A6732" s="27"/>
      <c r="B6732" s="27"/>
      <c r="C6732" s="27"/>
      <c r="D6732" s="27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</row>
    <row r="6733" spans="1:14" x14ac:dyDescent="0.25">
      <c r="A6733" s="27"/>
      <c r="B6733" s="27"/>
      <c r="C6733" s="27"/>
      <c r="D6733" s="27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</row>
    <row r="6734" spans="1:14" x14ac:dyDescent="0.25">
      <c r="A6734" s="27"/>
      <c r="B6734" s="27"/>
      <c r="C6734" s="27"/>
      <c r="D6734" s="27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</row>
    <row r="6735" spans="1:14" x14ac:dyDescent="0.25">
      <c r="A6735" s="27"/>
      <c r="B6735" s="27"/>
      <c r="C6735" s="27"/>
      <c r="D6735" s="27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</row>
    <row r="6736" spans="1:14" x14ac:dyDescent="0.25">
      <c r="A6736" s="27"/>
      <c r="B6736" s="27"/>
      <c r="C6736" s="27"/>
      <c r="D6736" s="27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</row>
    <row r="6737" spans="1:14" x14ac:dyDescent="0.25">
      <c r="A6737" s="27"/>
      <c r="B6737" s="27"/>
      <c r="C6737" s="27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</row>
    <row r="6738" spans="1:14" x14ac:dyDescent="0.25">
      <c r="A6738" s="27"/>
      <c r="B6738" s="27"/>
      <c r="C6738" s="27"/>
      <c r="D6738" s="27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</row>
    <row r="6739" spans="1:14" x14ac:dyDescent="0.25">
      <c r="A6739" s="27"/>
      <c r="B6739" s="27"/>
      <c r="C6739" s="27"/>
      <c r="D6739" s="27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</row>
    <row r="6740" spans="1:14" x14ac:dyDescent="0.25">
      <c r="A6740" s="27"/>
      <c r="B6740" s="27"/>
      <c r="C6740" s="27"/>
      <c r="D6740" s="27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</row>
    <row r="6741" spans="1:14" x14ac:dyDescent="0.25">
      <c r="A6741" s="27"/>
      <c r="B6741" s="27"/>
      <c r="C6741" s="27"/>
      <c r="D6741" s="27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</row>
    <row r="6742" spans="1:14" x14ac:dyDescent="0.25">
      <c r="A6742" s="27"/>
      <c r="B6742" s="27"/>
      <c r="C6742" s="27"/>
      <c r="D6742" s="27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</row>
    <row r="6743" spans="1:14" x14ac:dyDescent="0.25">
      <c r="A6743" s="27"/>
      <c r="B6743" s="27"/>
      <c r="C6743" s="27"/>
      <c r="D6743" s="27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</row>
    <row r="6744" spans="1:14" x14ac:dyDescent="0.25">
      <c r="A6744" s="27"/>
      <c r="B6744" s="27"/>
      <c r="C6744" s="27"/>
      <c r="D6744" s="27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</row>
    <row r="6745" spans="1:14" x14ac:dyDescent="0.25">
      <c r="A6745" s="27"/>
      <c r="B6745" s="27"/>
      <c r="C6745" s="27"/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</row>
    <row r="6746" spans="1:14" x14ac:dyDescent="0.25">
      <c r="A6746" s="27"/>
      <c r="B6746" s="27"/>
      <c r="C6746" s="27"/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</row>
    <row r="6747" spans="1:14" x14ac:dyDescent="0.25">
      <c r="A6747" s="27"/>
      <c r="B6747" s="27"/>
      <c r="C6747" s="27"/>
      <c r="D6747" s="27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</row>
    <row r="6748" spans="1:14" x14ac:dyDescent="0.25">
      <c r="A6748" s="27"/>
      <c r="B6748" s="27"/>
      <c r="C6748" s="27"/>
      <c r="D6748" s="27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</row>
    <row r="6749" spans="1:14" x14ac:dyDescent="0.25">
      <c r="A6749" s="27"/>
      <c r="B6749" s="27"/>
      <c r="C6749" s="27"/>
      <c r="D6749" s="27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</row>
    <row r="6750" spans="1:14" x14ac:dyDescent="0.25">
      <c r="A6750" s="27"/>
      <c r="B6750" s="27"/>
      <c r="C6750" s="27"/>
      <c r="D6750" s="27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</row>
    <row r="6751" spans="1:14" x14ac:dyDescent="0.25">
      <c r="A6751" s="27"/>
      <c r="B6751" s="27"/>
      <c r="C6751" s="27"/>
      <c r="D6751" s="27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</row>
    <row r="6752" spans="1:14" x14ac:dyDescent="0.25">
      <c r="A6752" s="27"/>
      <c r="B6752" s="27"/>
      <c r="C6752" s="27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</row>
    <row r="6753" spans="1:14" x14ac:dyDescent="0.25">
      <c r="A6753" s="27"/>
      <c r="B6753" s="27"/>
      <c r="C6753" s="27"/>
      <c r="D6753" s="27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</row>
    <row r="6754" spans="1:14" x14ac:dyDescent="0.25">
      <c r="A6754" s="27"/>
      <c r="B6754" s="27"/>
      <c r="C6754" s="27"/>
      <c r="D6754" s="27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</row>
    <row r="6755" spans="1:14" x14ac:dyDescent="0.25">
      <c r="A6755" s="27"/>
      <c r="B6755" s="27"/>
      <c r="C6755" s="27"/>
      <c r="D6755" s="27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</row>
    <row r="6756" spans="1:14" x14ac:dyDescent="0.25">
      <c r="A6756" s="27"/>
      <c r="B6756" s="27"/>
      <c r="C6756" s="27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</row>
    <row r="6757" spans="1:14" x14ac:dyDescent="0.25">
      <c r="A6757" s="27"/>
      <c r="B6757" s="27"/>
      <c r="C6757" s="27"/>
      <c r="D6757" s="27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</row>
    <row r="6758" spans="1:14" x14ac:dyDescent="0.25">
      <c r="A6758" s="27"/>
      <c r="B6758" s="27"/>
      <c r="C6758" s="27"/>
      <c r="D6758" s="27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</row>
    <row r="6759" spans="1:14" x14ac:dyDescent="0.25">
      <c r="A6759" s="27"/>
      <c r="B6759" s="27"/>
      <c r="C6759" s="27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</row>
    <row r="6760" spans="1:14" x14ac:dyDescent="0.25">
      <c r="A6760" s="27"/>
      <c r="B6760" s="27"/>
      <c r="C6760" s="27"/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</row>
    <row r="6761" spans="1:14" x14ac:dyDescent="0.25">
      <c r="A6761" s="27"/>
      <c r="B6761" s="27"/>
      <c r="C6761" s="27"/>
      <c r="D6761" s="27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</row>
    <row r="6762" spans="1:14" x14ac:dyDescent="0.25">
      <c r="A6762" s="27"/>
      <c r="B6762" s="27"/>
      <c r="C6762" s="27"/>
      <c r="D6762" s="27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</row>
    <row r="6763" spans="1:14" x14ac:dyDescent="0.25">
      <c r="A6763" s="27"/>
      <c r="B6763" s="27"/>
      <c r="C6763" s="27"/>
      <c r="D6763" s="27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</row>
    <row r="6764" spans="1:14" x14ac:dyDescent="0.25">
      <c r="A6764" s="27"/>
      <c r="B6764" s="27"/>
      <c r="C6764" s="27"/>
      <c r="D6764" s="27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</row>
    <row r="6765" spans="1:14" x14ac:dyDescent="0.25">
      <c r="A6765" s="27"/>
      <c r="B6765" s="27"/>
      <c r="C6765" s="27"/>
      <c r="D6765" s="27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</row>
    <row r="6766" spans="1:14" x14ac:dyDescent="0.25">
      <c r="A6766" s="27"/>
      <c r="B6766" s="27"/>
      <c r="C6766" s="27"/>
      <c r="D6766" s="27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</row>
    <row r="6767" spans="1:14" x14ac:dyDescent="0.25">
      <c r="A6767" s="27"/>
      <c r="B6767" s="27"/>
      <c r="C6767" s="27"/>
      <c r="D6767" s="27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</row>
    <row r="6768" spans="1:14" x14ac:dyDescent="0.25">
      <c r="A6768" s="27"/>
      <c r="B6768" s="27"/>
      <c r="C6768" s="27"/>
      <c r="D6768" s="27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</row>
    <row r="6769" spans="1:14" x14ac:dyDescent="0.25">
      <c r="A6769" s="27"/>
      <c r="B6769" s="27"/>
      <c r="C6769" s="27"/>
      <c r="D6769" s="27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</row>
    <row r="6770" spans="1:14" x14ac:dyDescent="0.25">
      <c r="A6770" s="27"/>
      <c r="B6770" s="27"/>
      <c r="C6770" s="27"/>
      <c r="D6770" s="27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</row>
    <row r="6771" spans="1:14" x14ac:dyDescent="0.25">
      <c r="A6771" s="27"/>
      <c r="B6771" s="27"/>
      <c r="C6771" s="27"/>
      <c r="D6771" s="27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</row>
    <row r="6772" spans="1:14" x14ac:dyDescent="0.25">
      <c r="A6772" s="27"/>
      <c r="B6772" s="27"/>
      <c r="C6772" s="27"/>
      <c r="D6772" s="27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</row>
    <row r="6773" spans="1:14" x14ac:dyDescent="0.25">
      <c r="A6773" s="27"/>
      <c r="B6773" s="27"/>
      <c r="C6773" s="27"/>
      <c r="D6773" s="27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</row>
    <row r="6774" spans="1:14" x14ac:dyDescent="0.25">
      <c r="A6774" s="27"/>
      <c r="B6774" s="27"/>
      <c r="C6774" s="27"/>
      <c r="D6774" s="27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</row>
    <row r="6775" spans="1:14" x14ac:dyDescent="0.25">
      <c r="A6775" s="27"/>
      <c r="B6775" s="27"/>
      <c r="C6775" s="27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</row>
    <row r="6776" spans="1:14" x14ac:dyDescent="0.25">
      <c r="A6776" s="27"/>
      <c r="B6776" s="27"/>
      <c r="C6776" s="27"/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</row>
    <row r="6777" spans="1:14" x14ac:dyDescent="0.25">
      <c r="A6777" s="27"/>
      <c r="B6777" s="27"/>
      <c r="C6777" s="27"/>
      <c r="D6777" s="27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</row>
    <row r="6778" spans="1:14" x14ac:dyDescent="0.25">
      <c r="A6778" s="27"/>
      <c r="B6778" s="27"/>
      <c r="C6778" s="27"/>
      <c r="D6778" s="27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</row>
    <row r="6779" spans="1:14" x14ac:dyDescent="0.25">
      <c r="A6779" s="27"/>
      <c r="B6779" s="27"/>
      <c r="C6779" s="27"/>
      <c r="D6779" s="27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</row>
    <row r="6780" spans="1:14" x14ac:dyDescent="0.25">
      <c r="A6780" s="27"/>
      <c r="B6780" s="27"/>
      <c r="C6780" s="27"/>
      <c r="D6780" s="27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</row>
    <row r="6781" spans="1:14" x14ac:dyDescent="0.25">
      <c r="A6781" s="27"/>
      <c r="B6781" s="27"/>
      <c r="C6781" s="27"/>
      <c r="D6781" s="27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</row>
    <row r="6782" spans="1:14" x14ac:dyDescent="0.25">
      <c r="A6782" s="27"/>
      <c r="B6782" s="27"/>
      <c r="C6782" s="27"/>
      <c r="D6782" s="27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</row>
    <row r="6783" spans="1:14" x14ac:dyDescent="0.25">
      <c r="A6783" s="27"/>
      <c r="B6783" s="27"/>
      <c r="C6783" s="27"/>
      <c r="D6783" s="27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</row>
    <row r="6784" spans="1:14" x14ac:dyDescent="0.25">
      <c r="A6784" s="27"/>
      <c r="B6784" s="27"/>
      <c r="C6784" s="27"/>
      <c r="D6784" s="27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</row>
    <row r="6785" spans="1:14" x14ac:dyDescent="0.25">
      <c r="A6785" s="27"/>
      <c r="B6785" s="27"/>
      <c r="C6785" s="27"/>
      <c r="D6785" s="27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</row>
    <row r="6786" spans="1:14" x14ac:dyDescent="0.25">
      <c r="A6786" s="27"/>
      <c r="B6786" s="27"/>
      <c r="C6786" s="27"/>
      <c r="D6786" s="27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</row>
    <row r="6787" spans="1:14" x14ac:dyDescent="0.25">
      <c r="A6787" s="27"/>
      <c r="B6787" s="27"/>
      <c r="C6787" s="27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</row>
    <row r="6788" spans="1:14" x14ac:dyDescent="0.25">
      <c r="A6788" s="27"/>
      <c r="B6788" s="27"/>
      <c r="C6788" s="27"/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</row>
    <row r="6789" spans="1:14" x14ac:dyDescent="0.25">
      <c r="A6789" s="27"/>
      <c r="B6789" s="27"/>
      <c r="C6789" s="27"/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</row>
    <row r="6790" spans="1:14" x14ac:dyDescent="0.25">
      <c r="A6790" s="27"/>
      <c r="B6790" s="27"/>
      <c r="C6790" s="27"/>
      <c r="D6790" s="27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</row>
    <row r="6791" spans="1:14" x14ac:dyDescent="0.25">
      <c r="A6791" s="27"/>
      <c r="B6791" s="27"/>
      <c r="C6791" s="27"/>
      <c r="D6791" s="27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</row>
    <row r="6792" spans="1:14" x14ac:dyDescent="0.25">
      <c r="A6792" s="27"/>
      <c r="B6792" s="27"/>
      <c r="C6792" s="27"/>
      <c r="D6792" s="27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</row>
    <row r="6793" spans="1:14" x14ac:dyDescent="0.25">
      <c r="A6793" s="27"/>
      <c r="B6793" s="27"/>
      <c r="C6793" s="27"/>
      <c r="D6793" s="27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</row>
    <row r="6794" spans="1:14" x14ac:dyDescent="0.25">
      <c r="A6794" s="27"/>
      <c r="B6794" s="27"/>
      <c r="C6794" s="27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</row>
    <row r="6795" spans="1:14" x14ac:dyDescent="0.25">
      <c r="A6795" s="27"/>
      <c r="B6795" s="27"/>
      <c r="C6795" s="27"/>
      <c r="D6795" s="27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</row>
    <row r="6796" spans="1:14" x14ac:dyDescent="0.25">
      <c r="A6796" s="27"/>
      <c r="B6796" s="27"/>
      <c r="C6796" s="27"/>
      <c r="D6796" s="27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</row>
    <row r="6797" spans="1:14" x14ac:dyDescent="0.25">
      <c r="A6797" s="27"/>
      <c r="B6797" s="27"/>
      <c r="C6797" s="27"/>
      <c r="D6797" s="27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</row>
    <row r="6798" spans="1:14" x14ac:dyDescent="0.25">
      <c r="A6798" s="27"/>
      <c r="B6798" s="27"/>
      <c r="C6798" s="27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</row>
    <row r="6799" spans="1:14" x14ac:dyDescent="0.25">
      <c r="A6799" s="27"/>
      <c r="B6799" s="27"/>
      <c r="C6799" s="27"/>
      <c r="D6799" s="27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</row>
    <row r="6800" spans="1:14" x14ac:dyDescent="0.25">
      <c r="A6800" s="27"/>
      <c r="B6800" s="27"/>
      <c r="C6800" s="27"/>
      <c r="D6800" s="27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</row>
    <row r="6801" spans="1:14" x14ac:dyDescent="0.25">
      <c r="A6801" s="27"/>
      <c r="B6801" s="27"/>
      <c r="C6801" s="27"/>
      <c r="D6801" s="27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</row>
    <row r="6802" spans="1:14" x14ac:dyDescent="0.25">
      <c r="A6802" s="27"/>
      <c r="B6802" s="27"/>
      <c r="C6802" s="27"/>
      <c r="D6802" s="27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</row>
    <row r="6803" spans="1:14" x14ac:dyDescent="0.25">
      <c r="A6803" s="27"/>
      <c r="B6803" s="27"/>
      <c r="C6803" s="27"/>
      <c r="D6803" s="27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</row>
    <row r="6804" spans="1:14" x14ac:dyDescent="0.25">
      <c r="A6804" s="27"/>
      <c r="B6804" s="27"/>
      <c r="C6804" s="27"/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</row>
    <row r="6805" spans="1:14" x14ac:dyDescent="0.25">
      <c r="A6805" s="27"/>
      <c r="B6805" s="27"/>
      <c r="C6805" s="27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</row>
    <row r="6806" spans="1:14" x14ac:dyDescent="0.25">
      <c r="A6806" s="27"/>
      <c r="B6806" s="27"/>
      <c r="C6806" s="27"/>
      <c r="D6806" s="27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</row>
    <row r="6807" spans="1:14" x14ac:dyDescent="0.25">
      <c r="A6807" s="27"/>
      <c r="B6807" s="27"/>
      <c r="C6807" s="27"/>
      <c r="D6807" s="27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</row>
    <row r="6808" spans="1:14" x14ac:dyDescent="0.25">
      <c r="A6808" s="27"/>
      <c r="B6808" s="27"/>
      <c r="C6808" s="27"/>
      <c r="D6808" s="27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</row>
    <row r="6809" spans="1:14" x14ac:dyDescent="0.25">
      <c r="A6809" s="27"/>
      <c r="B6809" s="27"/>
      <c r="C6809" s="27"/>
      <c r="D6809" s="27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</row>
    <row r="6810" spans="1:14" x14ac:dyDescent="0.25">
      <c r="A6810" s="27"/>
      <c r="B6810" s="27"/>
      <c r="C6810" s="27"/>
      <c r="D6810" s="27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</row>
    <row r="6811" spans="1:14" x14ac:dyDescent="0.25">
      <c r="A6811" s="27"/>
      <c r="B6811" s="27"/>
      <c r="C6811" s="27"/>
      <c r="D6811" s="27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</row>
    <row r="6812" spans="1:14" x14ac:dyDescent="0.25">
      <c r="A6812" s="27"/>
      <c r="B6812" s="27"/>
      <c r="C6812" s="27"/>
      <c r="D6812" s="27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</row>
    <row r="6813" spans="1:14" x14ac:dyDescent="0.25">
      <c r="A6813" s="27"/>
      <c r="B6813" s="27"/>
      <c r="C6813" s="27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</row>
    <row r="6814" spans="1:14" x14ac:dyDescent="0.25">
      <c r="A6814" s="27"/>
      <c r="B6814" s="27"/>
      <c r="C6814" s="27"/>
      <c r="D6814" s="27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</row>
    <row r="6815" spans="1:14" x14ac:dyDescent="0.25">
      <c r="A6815" s="27"/>
      <c r="B6815" s="27"/>
      <c r="C6815" s="27"/>
      <c r="D6815" s="27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</row>
    <row r="6816" spans="1:14" x14ac:dyDescent="0.25">
      <c r="A6816" s="27"/>
      <c r="B6816" s="27"/>
      <c r="C6816" s="27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</row>
    <row r="6817" spans="1:14" x14ac:dyDescent="0.25">
      <c r="A6817" s="27"/>
      <c r="B6817" s="27"/>
      <c r="C6817" s="27"/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</row>
    <row r="6818" spans="1:14" x14ac:dyDescent="0.25">
      <c r="A6818" s="27"/>
      <c r="B6818" s="27"/>
      <c r="C6818" s="27"/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</row>
    <row r="6819" spans="1:14" x14ac:dyDescent="0.25">
      <c r="A6819" s="27"/>
      <c r="B6819" s="27"/>
      <c r="C6819" s="27"/>
      <c r="D6819" s="27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</row>
    <row r="6820" spans="1:14" x14ac:dyDescent="0.25">
      <c r="A6820" s="27"/>
      <c r="B6820" s="27"/>
      <c r="C6820" s="27"/>
      <c r="D6820" s="27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</row>
    <row r="6821" spans="1:14" x14ac:dyDescent="0.25">
      <c r="A6821" s="27"/>
      <c r="B6821" s="27"/>
      <c r="C6821" s="27"/>
      <c r="D6821" s="27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</row>
    <row r="6822" spans="1:14" x14ac:dyDescent="0.25">
      <c r="A6822" s="27"/>
      <c r="B6822" s="27"/>
      <c r="C6822" s="27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</row>
    <row r="6823" spans="1:14" x14ac:dyDescent="0.25">
      <c r="A6823" s="27"/>
      <c r="B6823" s="27"/>
      <c r="C6823" s="27"/>
      <c r="D6823" s="27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</row>
    <row r="6824" spans="1:14" x14ac:dyDescent="0.25">
      <c r="A6824" s="27"/>
      <c r="B6824" s="27"/>
      <c r="C6824" s="27"/>
      <c r="D6824" s="27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</row>
    <row r="6825" spans="1:14" x14ac:dyDescent="0.25">
      <c r="A6825" s="27"/>
      <c r="B6825" s="27"/>
      <c r="C6825" s="27"/>
      <c r="D6825" s="27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</row>
    <row r="6826" spans="1:14" x14ac:dyDescent="0.25">
      <c r="A6826" s="27"/>
      <c r="B6826" s="27"/>
      <c r="C6826" s="27"/>
      <c r="D6826" s="27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</row>
    <row r="6827" spans="1:14" x14ac:dyDescent="0.25">
      <c r="A6827" s="27"/>
      <c r="B6827" s="27"/>
      <c r="C6827" s="27"/>
      <c r="D6827" s="27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</row>
    <row r="6828" spans="1:14" x14ac:dyDescent="0.25">
      <c r="A6828" s="27"/>
      <c r="B6828" s="27"/>
      <c r="C6828" s="27"/>
      <c r="D6828" s="27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</row>
    <row r="6829" spans="1:14" x14ac:dyDescent="0.25">
      <c r="A6829" s="27"/>
      <c r="B6829" s="27"/>
      <c r="C6829" s="27"/>
      <c r="D6829" s="27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</row>
    <row r="6830" spans="1:14" x14ac:dyDescent="0.25">
      <c r="A6830" s="27"/>
      <c r="B6830" s="27"/>
      <c r="C6830" s="27"/>
      <c r="D6830" s="27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</row>
    <row r="6831" spans="1:14" x14ac:dyDescent="0.25">
      <c r="A6831" s="27"/>
      <c r="B6831" s="27"/>
      <c r="C6831" s="27"/>
      <c r="D6831" s="27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</row>
    <row r="6832" spans="1:14" x14ac:dyDescent="0.25">
      <c r="A6832" s="27"/>
      <c r="B6832" s="27"/>
      <c r="C6832" s="27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</row>
    <row r="6833" spans="1:14" x14ac:dyDescent="0.25">
      <c r="A6833" s="27"/>
      <c r="B6833" s="27"/>
      <c r="C6833" s="27"/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</row>
    <row r="6834" spans="1:14" x14ac:dyDescent="0.25">
      <c r="A6834" s="27"/>
      <c r="B6834" s="27"/>
      <c r="C6834" s="27"/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</row>
    <row r="6835" spans="1:14" x14ac:dyDescent="0.25">
      <c r="A6835" s="27"/>
      <c r="B6835" s="27"/>
      <c r="C6835" s="27"/>
      <c r="D6835" s="27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</row>
    <row r="6836" spans="1:14" x14ac:dyDescent="0.25">
      <c r="A6836" s="27"/>
      <c r="B6836" s="27"/>
      <c r="C6836" s="27"/>
      <c r="D6836" s="27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</row>
    <row r="6837" spans="1:14" x14ac:dyDescent="0.25">
      <c r="A6837" s="27"/>
      <c r="B6837" s="27"/>
      <c r="C6837" s="27"/>
      <c r="D6837" s="27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</row>
    <row r="6838" spans="1:14" x14ac:dyDescent="0.25">
      <c r="A6838" s="27"/>
      <c r="B6838" s="27"/>
      <c r="C6838" s="27"/>
      <c r="D6838" s="27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</row>
    <row r="6839" spans="1:14" x14ac:dyDescent="0.25">
      <c r="A6839" s="27"/>
      <c r="B6839" s="27"/>
      <c r="C6839" s="27"/>
      <c r="D6839" s="27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</row>
    <row r="6840" spans="1:14" x14ac:dyDescent="0.25">
      <c r="A6840" s="27"/>
      <c r="B6840" s="27"/>
      <c r="C6840" s="27"/>
      <c r="D6840" s="27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</row>
    <row r="6841" spans="1:14" x14ac:dyDescent="0.25">
      <c r="A6841" s="27"/>
      <c r="B6841" s="27"/>
      <c r="C6841" s="27"/>
      <c r="D6841" s="27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</row>
    <row r="6842" spans="1:14" x14ac:dyDescent="0.25">
      <c r="A6842" s="27"/>
      <c r="B6842" s="27"/>
      <c r="C6842" s="27"/>
      <c r="D6842" s="27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</row>
    <row r="6843" spans="1:14" x14ac:dyDescent="0.25">
      <c r="A6843" s="27"/>
      <c r="B6843" s="27"/>
      <c r="C6843" s="27"/>
      <c r="D6843" s="27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</row>
    <row r="6844" spans="1:14" x14ac:dyDescent="0.25">
      <c r="A6844" s="27"/>
      <c r="B6844" s="27"/>
      <c r="C6844" s="27"/>
      <c r="D6844" s="27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</row>
    <row r="6845" spans="1:14" x14ac:dyDescent="0.25">
      <c r="A6845" s="27"/>
      <c r="B6845" s="27"/>
      <c r="C6845" s="27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</row>
    <row r="6846" spans="1:14" x14ac:dyDescent="0.25">
      <c r="A6846" s="27"/>
      <c r="B6846" s="27"/>
      <c r="C6846" s="27"/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</row>
    <row r="6847" spans="1:14" x14ac:dyDescent="0.25">
      <c r="A6847" s="27"/>
      <c r="B6847" s="27"/>
      <c r="C6847" s="27"/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</row>
    <row r="6848" spans="1:14" x14ac:dyDescent="0.25">
      <c r="A6848" s="27"/>
      <c r="B6848" s="27"/>
      <c r="C6848" s="27"/>
      <c r="D6848" s="27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</row>
    <row r="6849" spans="1:14" x14ac:dyDescent="0.25">
      <c r="A6849" s="27"/>
      <c r="B6849" s="27"/>
      <c r="C6849" s="27"/>
      <c r="D6849" s="27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</row>
    <row r="6850" spans="1:14" x14ac:dyDescent="0.25">
      <c r="A6850" s="27"/>
      <c r="B6850" s="27"/>
      <c r="C6850" s="27"/>
      <c r="D6850" s="27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</row>
    <row r="6851" spans="1:14" x14ac:dyDescent="0.25">
      <c r="A6851" s="27"/>
      <c r="B6851" s="27"/>
      <c r="C6851" s="27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</row>
    <row r="6852" spans="1:14" x14ac:dyDescent="0.25">
      <c r="A6852" s="27"/>
      <c r="B6852" s="27"/>
      <c r="C6852" s="27"/>
      <c r="D6852" s="27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</row>
    <row r="6853" spans="1:14" x14ac:dyDescent="0.25">
      <c r="A6853" s="27"/>
      <c r="B6853" s="27"/>
      <c r="C6853" s="27"/>
      <c r="D6853" s="27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</row>
    <row r="6854" spans="1:14" x14ac:dyDescent="0.25">
      <c r="A6854" s="27"/>
      <c r="B6854" s="27"/>
      <c r="C6854" s="27"/>
      <c r="D6854" s="27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</row>
    <row r="6855" spans="1:14" x14ac:dyDescent="0.25">
      <c r="A6855" s="27"/>
      <c r="B6855" s="27"/>
      <c r="C6855" s="27"/>
      <c r="D6855" s="27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</row>
    <row r="6856" spans="1:14" x14ac:dyDescent="0.25">
      <c r="A6856" s="27"/>
      <c r="B6856" s="27"/>
      <c r="C6856" s="27"/>
      <c r="D6856" s="27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</row>
    <row r="6857" spans="1:14" x14ac:dyDescent="0.25">
      <c r="A6857" s="27"/>
      <c r="B6857" s="27"/>
      <c r="C6857" s="27"/>
      <c r="D6857" s="27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</row>
    <row r="6858" spans="1:14" x14ac:dyDescent="0.25">
      <c r="A6858" s="27"/>
      <c r="B6858" s="27"/>
      <c r="C6858" s="27"/>
      <c r="D6858" s="27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</row>
    <row r="6859" spans="1:14" x14ac:dyDescent="0.25">
      <c r="A6859" s="27"/>
      <c r="B6859" s="27"/>
      <c r="C6859" s="27"/>
      <c r="D6859" s="27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</row>
    <row r="6860" spans="1:14" x14ac:dyDescent="0.25">
      <c r="A6860" s="27"/>
      <c r="B6860" s="27"/>
      <c r="C6860" s="27"/>
      <c r="D6860" s="27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</row>
    <row r="6861" spans="1:14" x14ac:dyDescent="0.25">
      <c r="A6861" s="27"/>
      <c r="B6861" s="27"/>
      <c r="C6861" s="27"/>
      <c r="D6861" s="27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</row>
    <row r="6862" spans="1:14" x14ac:dyDescent="0.25">
      <c r="A6862" s="27"/>
      <c r="B6862" s="27"/>
      <c r="C6862" s="27"/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</row>
    <row r="6863" spans="1:14" x14ac:dyDescent="0.25">
      <c r="A6863" s="27"/>
      <c r="B6863" s="27"/>
      <c r="C6863" s="27"/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</row>
    <row r="6864" spans="1:14" x14ac:dyDescent="0.25">
      <c r="A6864" s="27"/>
      <c r="B6864" s="27"/>
      <c r="C6864" s="27"/>
      <c r="D6864" s="27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</row>
    <row r="6865" spans="1:14" x14ac:dyDescent="0.25">
      <c r="A6865" s="27"/>
      <c r="B6865" s="27"/>
      <c r="C6865" s="27"/>
      <c r="D6865" s="27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</row>
    <row r="6866" spans="1:14" x14ac:dyDescent="0.25">
      <c r="A6866" s="27"/>
      <c r="B6866" s="27"/>
      <c r="C6866" s="27"/>
      <c r="D6866" s="27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</row>
    <row r="6867" spans="1:14" x14ac:dyDescent="0.25">
      <c r="A6867" s="27"/>
      <c r="B6867" s="27"/>
      <c r="C6867" s="27"/>
      <c r="D6867" s="27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</row>
    <row r="6868" spans="1:14" x14ac:dyDescent="0.25">
      <c r="A6868" s="27"/>
      <c r="B6868" s="27"/>
      <c r="C6868" s="27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</row>
    <row r="6869" spans="1:14" x14ac:dyDescent="0.25">
      <c r="A6869" s="27"/>
      <c r="B6869" s="27"/>
      <c r="C6869" s="27"/>
      <c r="D6869" s="27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</row>
    <row r="6870" spans="1:14" x14ac:dyDescent="0.25">
      <c r="A6870" s="27"/>
      <c r="B6870" s="27"/>
      <c r="C6870" s="27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</row>
    <row r="6871" spans="1:14" x14ac:dyDescent="0.25">
      <c r="A6871" s="27"/>
      <c r="B6871" s="27"/>
      <c r="C6871" s="27"/>
      <c r="D6871" s="27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</row>
    <row r="6872" spans="1:14" x14ac:dyDescent="0.25">
      <c r="A6872" s="27"/>
      <c r="B6872" s="27"/>
      <c r="C6872" s="27"/>
      <c r="D6872" s="27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</row>
    <row r="6873" spans="1:14" x14ac:dyDescent="0.25">
      <c r="A6873" s="27"/>
      <c r="B6873" s="27"/>
      <c r="C6873" s="27"/>
      <c r="D6873" s="27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</row>
    <row r="6874" spans="1:14" x14ac:dyDescent="0.25">
      <c r="A6874" s="27"/>
      <c r="B6874" s="27"/>
      <c r="C6874" s="27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</row>
    <row r="6875" spans="1:14" x14ac:dyDescent="0.25">
      <c r="A6875" s="27"/>
      <c r="B6875" s="27"/>
      <c r="C6875" s="27"/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</row>
    <row r="6876" spans="1:14" x14ac:dyDescent="0.25">
      <c r="A6876" s="27"/>
      <c r="B6876" s="27"/>
      <c r="C6876" s="27"/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</row>
    <row r="6877" spans="1:14" x14ac:dyDescent="0.25">
      <c r="A6877" s="27"/>
      <c r="B6877" s="27"/>
      <c r="C6877" s="27"/>
      <c r="D6877" s="27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</row>
    <row r="6878" spans="1:14" x14ac:dyDescent="0.25">
      <c r="A6878" s="27"/>
      <c r="B6878" s="27"/>
      <c r="C6878" s="27"/>
      <c r="D6878" s="27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</row>
    <row r="6879" spans="1:14" x14ac:dyDescent="0.25">
      <c r="A6879" s="27"/>
      <c r="B6879" s="27"/>
      <c r="C6879" s="27"/>
      <c r="D6879" s="27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</row>
    <row r="6880" spans="1:14" x14ac:dyDescent="0.25">
      <c r="A6880" s="27"/>
      <c r="B6880" s="27"/>
      <c r="C6880" s="27"/>
      <c r="D6880" s="27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</row>
    <row r="6881" spans="1:14" x14ac:dyDescent="0.25">
      <c r="A6881" s="27"/>
      <c r="B6881" s="27"/>
      <c r="C6881" s="27"/>
      <c r="D6881" s="27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</row>
    <row r="6882" spans="1:14" x14ac:dyDescent="0.25">
      <c r="A6882" s="27"/>
      <c r="B6882" s="27"/>
      <c r="C6882" s="27"/>
      <c r="D6882" s="27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</row>
    <row r="6883" spans="1:14" x14ac:dyDescent="0.25">
      <c r="A6883" s="27"/>
      <c r="B6883" s="27"/>
      <c r="C6883" s="27"/>
      <c r="D6883" s="27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</row>
    <row r="6884" spans="1:14" x14ac:dyDescent="0.25">
      <c r="A6884" s="27"/>
      <c r="B6884" s="27"/>
      <c r="C6884" s="27"/>
      <c r="D6884" s="27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</row>
    <row r="6885" spans="1:14" x14ac:dyDescent="0.25">
      <c r="A6885" s="27"/>
      <c r="B6885" s="27"/>
      <c r="C6885" s="27"/>
      <c r="D6885" s="27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</row>
    <row r="6886" spans="1:14" x14ac:dyDescent="0.25">
      <c r="A6886" s="27"/>
      <c r="B6886" s="27"/>
      <c r="C6886" s="27"/>
      <c r="D6886" s="27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</row>
    <row r="6887" spans="1:14" x14ac:dyDescent="0.25">
      <c r="A6887" s="27"/>
      <c r="B6887" s="27"/>
      <c r="C6887" s="27"/>
      <c r="D6887" s="27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</row>
    <row r="6888" spans="1:14" x14ac:dyDescent="0.25">
      <c r="A6888" s="27"/>
      <c r="B6888" s="27"/>
      <c r="C6888" s="27"/>
      <c r="D6888" s="27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</row>
    <row r="6889" spans="1:14" x14ac:dyDescent="0.25">
      <c r="A6889" s="27"/>
      <c r="B6889" s="27"/>
      <c r="C6889" s="27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</row>
    <row r="6890" spans="1:14" x14ac:dyDescent="0.25">
      <c r="A6890" s="27"/>
      <c r="B6890" s="27"/>
      <c r="C6890" s="27"/>
      <c r="D6890" s="27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</row>
    <row r="6891" spans="1:14" x14ac:dyDescent="0.25">
      <c r="A6891" s="27"/>
      <c r="B6891" s="27"/>
      <c r="C6891" s="27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</row>
    <row r="6892" spans="1:14" x14ac:dyDescent="0.25">
      <c r="A6892" s="27"/>
      <c r="B6892" s="27"/>
      <c r="C6892" s="27"/>
      <c r="D6892" s="27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</row>
    <row r="6893" spans="1:14" x14ac:dyDescent="0.25">
      <c r="A6893" s="27"/>
      <c r="B6893" s="27"/>
      <c r="C6893" s="27"/>
      <c r="D6893" s="27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</row>
    <row r="6894" spans="1:14" x14ac:dyDescent="0.25">
      <c r="A6894" s="27"/>
      <c r="B6894" s="27"/>
      <c r="C6894" s="27"/>
      <c r="D6894" s="27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</row>
    <row r="6895" spans="1:14" x14ac:dyDescent="0.25">
      <c r="A6895" s="27"/>
      <c r="B6895" s="27"/>
      <c r="C6895" s="27"/>
      <c r="D6895" s="27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</row>
    <row r="6896" spans="1:14" x14ac:dyDescent="0.25">
      <c r="A6896" s="27"/>
      <c r="B6896" s="27"/>
      <c r="C6896" s="27"/>
      <c r="D6896" s="27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</row>
    <row r="6897" spans="1:14" x14ac:dyDescent="0.25">
      <c r="A6897" s="27"/>
      <c r="B6897" s="27"/>
      <c r="C6897" s="27"/>
      <c r="D6897" s="27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</row>
    <row r="6898" spans="1:14" x14ac:dyDescent="0.25">
      <c r="A6898" s="27"/>
      <c r="B6898" s="27"/>
      <c r="C6898" s="27"/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</row>
    <row r="6899" spans="1:14" x14ac:dyDescent="0.25">
      <c r="A6899" s="27"/>
      <c r="B6899" s="27"/>
      <c r="C6899" s="27"/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</row>
    <row r="6900" spans="1:14" x14ac:dyDescent="0.25">
      <c r="A6900" s="27"/>
      <c r="B6900" s="27"/>
      <c r="C6900" s="27"/>
      <c r="D6900" s="27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</row>
    <row r="6901" spans="1:14" x14ac:dyDescent="0.25">
      <c r="A6901" s="27"/>
      <c r="B6901" s="27"/>
      <c r="C6901" s="27"/>
      <c r="D6901" s="27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</row>
    <row r="6902" spans="1:14" x14ac:dyDescent="0.25">
      <c r="A6902" s="27"/>
      <c r="B6902" s="27"/>
      <c r="C6902" s="27"/>
      <c r="D6902" s="27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</row>
    <row r="6903" spans="1:14" x14ac:dyDescent="0.25">
      <c r="A6903" s="27"/>
      <c r="B6903" s="27"/>
      <c r="C6903" s="27"/>
      <c r="D6903" s="27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</row>
    <row r="6904" spans="1:14" x14ac:dyDescent="0.25">
      <c r="A6904" s="27"/>
      <c r="B6904" s="27"/>
      <c r="C6904" s="27"/>
      <c r="D6904" s="27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</row>
    <row r="6905" spans="1:14" x14ac:dyDescent="0.25">
      <c r="A6905" s="27"/>
      <c r="B6905" s="27"/>
      <c r="C6905" s="27"/>
      <c r="D6905" s="27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</row>
    <row r="6906" spans="1:14" x14ac:dyDescent="0.25">
      <c r="A6906" s="27"/>
      <c r="B6906" s="27"/>
      <c r="C6906" s="27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</row>
    <row r="6907" spans="1:14" x14ac:dyDescent="0.25">
      <c r="A6907" s="27"/>
      <c r="B6907" s="27"/>
      <c r="C6907" s="27"/>
      <c r="D6907" s="27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</row>
    <row r="6908" spans="1:14" x14ac:dyDescent="0.25">
      <c r="A6908" s="27"/>
      <c r="B6908" s="27"/>
      <c r="C6908" s="27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</row>
    <row r="6909" spans="1:14" x14ac:dyDescent="0.25">
      <c r="A6909" s="27"/>
      <c r="B6909" s="27"/>
      <c r="C6909" s="27"/>
      <c r="D6909" s="27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</row>
    <row r="6910" spans="1:14" x14ac:dyDescent="0.25">
      <c r="A6910" s="27"/>
      <c r="B6910" s="27"/>
      <c r="C6910" s="27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</row>
    <row r="6911" spans="1:14" x14ac:dyDescent="0.25">
      <c r="A6911" s="27"/>
      <c r="B6911" s="27"/>
      <c r="C6911" s="27"/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</row>
    <row r="6912" spans="1:14" x14ac:dyDescent="0.25">
      <c r="A6912" s="27"/>
      <c r="B6912" s="27"/>
      <c r="C6912" s="27"/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</row>
    <row r="6913" spans="1:14" x14ac:dyDescent="0.25">
      <c r="A6913" s="27"/>
      <c r="B6913" s="27"/>
      <c r="C6913" s="27"/>
      <c r="D6913" s="27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</row>
    <row r="6914" spans="1:14" x14ac:dyDescent="0.25">
      <c r="A6914" s="27"/>
      <c r="B6914" s="27"/>
      <c r="C6914" s="27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</row>
    <row r="6915" spans="1:14" x14ac:dyDescent="0.25">
      <c r="A6915" s="27"/>
      <c r="B6915" s="27"/>
      <c r="C6915" s="27"/>
      <c r="D6915" s="27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</row>
    <row r="6916" spans="1:14" x14ac:dyDescent="0.25">
      <c r="A6916" s="27"/>
      <c r="B6916" s="27"/>
      <c r="C6916" s="27"/>
      <c r="D6916" s="27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</row>
    <row r="6917" spans="1:14" x14ac:dyDescent="0.25">
      <c r="A6917" s="27"/>
      <c r="B6917" s="27"/>
      <c r="C6917" s="27"/>
      <c r="D6917" s="27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</row>
    <row r="6918" spans="1:14" x14ac:dyDescent="0.25">
      <c r="A6918" s="27"/>
      <c r="B6918" s="27"/>
      <c r="C6918" s="27"/>
      <c r="D6918" s="27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</row>
    <row r="6919" spans="1:14" x14ac:dyDescent="0.25">
      <c r="A6919" s="27"/>
      <c r="B6919" s="27"/>
      <c r="C6919" s="27"/>
      <c r="D6919" s="27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</row>
    <row r="6920" spans="1:14" x14ac:dyDescent="0.25">
      <c r="A6920" s="27"/>
      <c r="B6920" s="27"/>
      <c r="C6920" s="27"/>
      <c r="D6920" s="27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</row>
    <row r="6921" spans="1:14" x14ac:dyDescent="0.25">
      <c r="A6921" s="27"/>
      <c r="B6921" s="27"/>
      <c r="C6921" s="27"/>
      <c r="D6921" s="27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</row>
    <row r="6922" spans="1:14" x14ac:dyDescent="0.25">
      <c r="A6922" s="27"/>
      <c r="B6922" s="27"/>
      <c r="C6922" s="27"/>
      <c r="D6922" s="27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</row>
    <row r="6923" spans="1:14" x14ac:dyDescent="0.25">
      <c r="A6923" s="27"/>
      <c r="B6923" s="27"/>
      <c r="C6923" s="27"/>
      <c r="D6923" s="27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</row>
    <row r="6924" spans="1:14" x14ac:dyDescent="0.25">
      <c r="A6924" s="27"/>
      <c r="B6924" s="27"/>
      <c r="C6924" s="27"/>
      <c r="D6924" s="27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</row>
    <row r="6925" spans="1:14" x14ac:dyDescent="0.25">
      <c r="A6925" s="27"/>
      <c r="B6925" s="27"/>
      <c r="C6925" s="27"/>
      <c r="D6925" s="27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</row>
    <row r="6926" spans="1:14" x14ac:dyDescent="0.25">
      <c r="A6926" s="27"/>
      <c r="B6926" s="27"/>
      <c r="C6926" s="27"/>
      <c r="D6926" s="27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</row>
    <row r="6927" spans="1:14" x14ac:dyDescent="0.25">
      <c r="A6927" s="27"/>
      <c r="B6927" s="27"/>
      <c r="C6927" s="27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</row>
    <row r="6928" spans="1:14" x14ac:dyDescent="0.25">
      <c r="A6928" s="27"/>
      <c r="B6928" s="27"/>
      <c r="C6928" s="27"/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</row>
    <row r="6929" spans="1:14" x14ac:dyDescent="0.25">
      <c r="A6929" s="27"/>
      <c r="B6929" s="27"/>
      <c r="C6929" s="27"/>
      <c r="D6929" s="27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</row>
    <row r="6930" spans="1:14" x14ac:dyDescent="0.25">
      <c r="A6930" s="27"/>
      <c r="B6930" s="27"/>
      <c r="C6930" s="27"/>
      <c r="D6930" s="27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</row>
    <row r="6931" spans="1:14" x14ac:dyDescent="0.25">
      <c r="A6931" s="27"/>
      <c r="B6931" s="27"/>
      <c r="C6931" s="27"/>
      <c r="D6931" s="27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</row>
    <row r="6932" spans="1:14" x14ac:dyDescent="0.25">
      <c r="A6932" s="27"/>
      <c r="B6932" s="27"/>
      <c r="C6932" s="27"/>
      <c r="D6932" s="27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</row>
    <row r="6933" spans="1:14" x14ac:dyDescent="0.25">
      <c r="A6933" s="27"/>
      <c r="B6933" s="27"/>
      <c r="C6933" s="27"/>
      <c r="D6933" s="27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</row>
    <row r="6934" spans="1:14" x14ac:dyDescent="0.25">
      <c r="A6934" s="27"/>
      <c r="B6934" s="27"/>
      <c r="C6934" s="27"/>
      <c r="D6934" s="27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</row>
    <row r="6935" spans="1:14" x14ac:dyDescent="0.25">
      <c r="A6935" s="27"/>
      <c r="B6935" s="27"/>
      <c r="C6935" s="27"/>
      <c r="D6935" s="27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</row>
    <row r="6936" spans="1:14" x14ac:dyDescent="0.25">
      <c r="A6936" s="27"/>
      <c r="B6936" s="27"/>
      <c r="C6936" s="27"/>
      <c r="D6936" s="27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</row>
    <row r="6937" spans="1:14" x14ac:dyDescent="0.25">
      <c r="A6937" s="27"/>
      <c r="B6937" s="27"/>
      <c r="C6937" s="27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</row>
    <row r="6938" spans="1:14" x14ac:dyDescent="0.25">
      <c r="A6938" s="27"/>
      <c r="B6938" s="27"/>
      <c r="C6938" s="27"/>
      <c r="D6938" s="27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</row>
    <row r="6939" spans="1:14" x14ac:dyDescent="0.25">
      <c r="A6939" s="27"/>
      <c r="B6939" s="27"/>
      <c r="C6939" s="27"/>
      <c r="D6939" s="27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</row>
    <row r="6940" spans="1:14" x14ac:dyDescent="0.25">
      <c r="A6940" s="27"/>
      <c r="B6940" s="27"/>
      <c r="C6940" s="27"/>
      <c r="D6940" s="27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</row>
    <row r="6941" spans="1:14" x14ac:dyDescent="0.25">
      <c r="A6941" s="27"/>
      <c r="B6941" s="27"/>
      <c r="C6941" s="27"/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</row>
    <row r="6942" spans="1:14" x14ac:dyDescent="0.25">
      <c r="A6942" s="27"/>
      <c r="B6942" s="27"/>
      <c r="C6942" s="27"/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</row>
    <row r="6943" spans="1:14" x14ac:dyDescent="0.25">
      <c r="A6943" s="27"/>
      <c r="B6943" s="27"/>
      <c r="C6943" s="27"/>
      <c r="D6943" s="27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</row>
    <row r="6944" spans="1:14" x14ac:dyDescent="0.25">
      <c r="A6944" s="27"/>
      <c r="B6944" s="27"/>
      <c r="C6944" s="27"/>
      <c r="D6944" s="27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</row>
    <row r="6945" spans="1:14" x14ac:dyDescent="0.25">
      <c r="A6945" s="27"/>
      <c r="B6945" s="27"/>
      <c r="C6945" s="27"/>
      <c r="D6945" s="27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</row>
    <row r="6946" spans="1:14" x14ac:dyDescent="0.25">
      <c r="A6946" s="27"/>
      <c r="B6946" s="27"/>
      <c r="C6946" s="27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</row>
    <row r="6947" spans="1:14" x14ac:dyDescent="0.25">
      <c r="A6947" s="27"/>
      <c r="B6947" s="27"/>
      <c r="C6947" s="27"/>
      <c r="D6947" s="27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</row>
    <row r="6948" spans="1:14" x14ac:dyDescent="0.25">
      <c r="A6948" s="27"/>
      <c r="B6948" s="27"/>
      <c r="C6948" s="27"/>
      <c r="D6948" s="27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</row>
    <row r="6949" spans="1:14" x14ac:dyDescent="0.25">
      <c r="A6949" s="27"/>
      <c r="B6949" s="27"/>
      <c r="C6949" s="27"/>
      <c r="D6949" s="27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</row>
    <row r="6950" spans="1:14" x14ac:dyDescent="0.25">
      <c r="A6950" s="27"/>
      <c r="B6950" s="27"/>
      <c r="C6950" s="27"/>
      <c r="D6950" s="27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</row>
    <row r="6951" spans="1:14" x14ac:dyDescent="0.25">
      <c r="A6951" s="27"/>
      <c r="B6951" s="27"/>
      <c r="C6951" s="27"/>
      <c r="D6951" s="27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</row>
    <row r="6952" spans="1:14" x14ac:dyDescent="0.25">
      <c r="A6952" s="27"/>
      <c r="B6952" s="27"/>
      <c r="C6952" s="27"/>
      <c r="D6952" s="27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</row>
    <row r="6953" spans="1:14" x14ac:dyDescent="0.25">
      <c r="A6953" s="27"/>
      <c r="B6953" s="27"/>
      <c r="C6953" s="27"/>
      <c r="D6953" s="27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</row>
    <row r="6954" spans="1:14" x14ac:dyDescent="0.25">
      <c r="A6954" s="27"/>
      <c r="B6954" s="27"/>
      <c r="C6954" s="27"/>
      <c r="D6954" s="27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</row>
    <row r="6955" spans="1:14" x14ac:dyDescent="0.25">
      <c r="A6955" s="27"/>
      <c r="B6955" s="27"/>
      <c r="C6955" s="27"/>
      <c r="D6955" s="27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</row>
    <row r="6956" spans="1:14" x14ac:dyDescent="0.25">
      <c r="A6956" s="27"/>
      <c r="B6956" s="27"/>
      <c r="C6956" s="27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</row>
    <row r="6957" spans="1:14" x14ac:dyDescent="0.25">
      <c r="A6957" s="27"/>
      <c r="B6957" s="27"/>
      <c r="C6957" s="27"/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</row>
    <row r="6958" spans="1:14" x14ac:dyDescent="0.25">
      <c r="A6958" s="27"/>
      <c r="B6958" s="27"/>
      <c r="C6958" s="27"/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</row>
    <row r="6959" spans="1:14" x14ac:dyDescent="0.25">
      <c r="A6959" s="27"/>
      <c r="B6959" s="27"/>
      <c r="C6959" s="27"/>
      <c r="D6959" s="27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</row>
    <row r="6960" spans="1:14" x14ac:dyDescent="0.25">
      <c r="A6960" s="27"/>
      <c r="B6960" s="27"/>
      <c r="C6960" s="27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</row>
    <row r="6961" spans="1:14" x14ac:dyDescent="0.25">
      <c r="A6961" s="27"/>
      <c r="B6961" s="27"/>
      <c r="C6961" s="27"/>
      <c r="D6961" s="27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</row>
    <row r="6962" spans="1:14" x14ac:dyDescent="0.25">
      <c r="A6962" s="27"/>
      <c r="B6962" s="27"/>
      <c r="C6962" s="27"/>
      <c r="D6962" s="27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</row>
    <row r="6963" spans="1:14" x14ac:dyDescent="0.25">
      <c r="A6963" s="27"/>
      <c r="B6963" s="27"/>
      <c r="C6963" s="27"/>
      <c r="D6963" s="27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</row>
    <row r="6964" spans="1:14" x14ac:dyDescent="0.25">
      <c r="A6964" s="27"/>
      <c r="B6964" s="27"/>
      <c r="C6964" s="27"/>
      <c r="D6964" s="27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</row>
    <row r="6965" spans="1:14" x14ac:dyDescent="0.25">
      <c r="A6965" s="27"/>
      <c r="B6965" s="27"/>
      <c r="C6965" s="27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</row>
    <row r="6966" spans="1:14" x14ac:dyDescent="0.25">
      <c r="A6966" s="27"/>
      <c r="B6966" s="27"/>
      <c r="C6966" s="27"/>
      <c r="D6966" s="27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</row>
    <row r="6967" spans="1:14" x14ac:dyDescent="0.25">
      <c r="A6967" s="27"/>
      <c r="B6967" s="27"/>
      <c r="C6967" s="27"/>
      <c r="D6967" s="27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</row>
    <row r="6968" spans="1:14" x14ac:dyDescent="0.25">
      <c r="A6968" s="27"/>
      <c r="B6968" s="27"/>
      <c r="C6968" s="27"/>
      <c r="D6968" s="27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</row>
    <row r="6969" spans="1:14" x14ac:dyDescent="0.25">
      <c r="A6969" s="27"/>
      <c r="B6969" s="27"/>
      <c r="C6969" s="27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</row>
    <row r="6970" spans="1:14" x14ac:dyDescent="0.25">
      <c r="A6970" s="27"/>
      <c r="B6970" s="27"/>
      <c r="C6970" s="27"/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</row>
    <row r="6971" spans="1:14" x14ac:dyDescent="0.25">
      <c r="A6971" s="27"/>
      <c r="B6971" s="27"/>
      <c r="C6971" s="27"/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</row>
    <row r="6972" spans="1:14" x14ac:dyDescent="0.25">
      <c r="A6972" s="27"/>
      <c r="B6972" s="27"/>
      <c r="C6972" s="27"/>
      <c r="D6972" s="27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</row>
    <row r="6973" spans="1:14" x14ac:dyDescent="0.25">
      <c r="A6973" s="27"/>
      <c r="B6973" s="27"/>
      <c r="C6973" s="27"/>
      <c r="D6973" s="27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</row>
    <row r="6974" spans="1:14" x14ac:dyDescent="0.25">
      <c r="A6974" s="27"/>
      <c r="B6974" s="27"/>
      <c r="C6974" s="27"/>
      <c r="D6974" s="27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</row>
    <row r="6975" spans="1:14" x14ac:dyDescent="0.25">
      <c r="A6975" s="27"/>
      <c r="B6975" s="27"/>
      <c r="C6975" s="27"/>
      <c r="D6975" s="27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</row>
    <row r="6976" spans="1:14" x14ac:dyDescent="0.25">
      <c r="A6976" s="27"/>
      <c r="B6976" s="27"/>
      <c r="C6976" s="27"/>
      <c r="D6976" s="27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</row>
    <row r="6977" spans="1:14" x14ac:dyDescent="0.25">
      <c r="A6977" s="27"/>
      <c r="B6977" s="27"/>
      <c r="C6977" s="27"/>
      <c r="D6977" s="27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</row>
    <row r="6978" spans="1:14" x14ac:dyDescent="0.25">
      <c r="A6978" s="27"/>
      <c r="B6978" s="27"/>
      <c r="C6978" s="27"/>
      <c r="D6978" s="27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</row>
    <row r="6979" spans="1:14" x14ac:dyDescent="0.25">
      <c r="A6979" s="27"/>
      <c r="B6979" s="27"/>
      <c r="C6979" s="27"/>
      <c r="D6979" s="27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</row>
    <row r="6980" spans="1:14" x14ac:dyDescent="0.25">
      <c r="A6980" s="27"/>
      <c r="B6980" s="27"/>
      <c r="C6980" s="27"/>
      <c r="D6980" s="27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</row>
    <row r="6981" spans="1:14" x14ac:dyDescent="0.25">
      <c r="A6981" s="27"/>
      <c r="B6981" s="27"/>
      <c r="C6981" s="27"/>
      <c r="D6981" s="27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</row>
    <row r="6982" spans="1:14" x14ac:dyDescent="0.25">
      <c r="A6982" s="27"/>
      <c r="B6982" s="27"/>
      <c r="C6982" s="27"/>
      <c r="D6982" s="27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</row>
    <row r="6983" spans="1:14" x14ac:dyDescent="0.25">
      <c r="A6983" s="27"/>
      <c r="B6983" s="27"/>
      <c r="C6983" s="27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</row>
    <row r="6984" spans="1:14" x14ac:dyDescent="0.25">
      <c r="A6984" s="27"/>
      <c r="B6984" s="27"/>
      <c r="C6984" s="27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</row>
    <row r="6985" spans="1:14" x14ac:dyDescent="0.25">
      <c r="A6985" s="27"/>
      <c r="B6985" s="27"/>
      <c r="C6985" s="27"/>
      <c r="D6985" s="27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</row>
    <row r="6986" spans="1:14" x14ac:dyDescent="0.25">
      <c r="A6986" s="27"/>
      <c r="B6986" s="27"/>
      <c r="C6986" s="27"/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</row>
    <row r="6987" spans="1:14" x14ac:dyDescent="0.25">
      <c r="A6987" s="27"/>
      <c r="B6987" s="27"/>
      <c r="C6987" s="27"/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</row>
    <row r="6988" spans="1:14" x14ac:dyDescent="0.25">
      <c r="A6988" s="27"/>
      <c r="B6988" s="27"/>
      <c r="C6988" s="27"/>
      <c r="D6988" s="27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</row>
    <row r="6989" spans="1:14" x14ac:dyDescent="0.25">
      <c r="A6989" s="27"/>
      <c r="B6989" s="27"/>
      <c r="C6989" s="27"/>
      <c r="D6989" s="27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</row>
    <row r="6990" spans="1:14" x14ac:dyDescent="0.25">
      <c r="A6990" s="27"/>
      <c r="B6990" s="27"/>
      <c r="C6990" s="27"/>
      <c r="D6990" s="27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</row>
    <row r="6991" spans="1:14" x14ac:dyDescent="0.25">
      <c r="A6991" s="27"/>
      <c r="B6991" s="27"/>
      <c r="C6991" s="27"/>
      <c r="D6991" s="27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</row>
    <row r="6992" spans="1:14" x14ac:dyDescent="0.25">
      <c r="A6992" s="27"/>
      <c r="B6992" s="27"/>
      <c r="C6992" s="27"/>
      <c r="D6992" s="27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</row>
    <row r="6993" spans="1:14" x14ac:dyDescent="0.25">
      <c r="A6993" s="27"/>
      <c r="B6993" s="27"/>
      <c r="C6993" s="27"/>
      <c r="D6993" s="27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</row>
    <row r="6994" spans="1:14" x14ac:dyDescent="0.25">
      <c r="A6994" s="27"/>
      <c r="B6994" s="27"/>
      <c r="C6994" s="27"/>
      <c r="D6994" s="27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</row>
    <row r="6995" spans="1:14" x14ac:dyDescent="0.25">
      <c r="A6995" s="27"/>
      <c r="B6995" s="27"/>
      <c r="C6995" s="27"/>
      <c r="D6995" s="27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</row>
    <row r="6996" spans="1:14" x14ac:dyDescent="0.25">
      <c r="A6996" s="27"/>
      <c r="B6996" s="27"/>
      <c r="C6996" s="27"/>
      <c r="D6996" s="27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</row>
    <row r="6997" spans="1:14" x14ac:dyDescent="0.25">
      <c r="A6997" s="27"/>
      <c r="B6997" s="27"/>
      <c r="C6997" s="27"/>
      <c r="D6997" s="27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</row>
    <row r="6998" spans="1:14" x14ac:dyDescent="0.25">
      <c r="A6998" s="27"/>
      <c r="B6998" s="27"/>
      <c r="C6998" s="27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</row>
    <row r="6999" spans="1:14" x14ac:dyDescent="0.25">
      <c r="A6999" s="27"/>
      <c r="B6999" s="27"/>
      <c r="C6999" s="27"/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</row>
    <row r="7000" spans="1:14" x14ac:dyDescent="0.25">
      <c r="A7000" s="27"/>
      <c r="B7000" s="27"/>
      <c r="C7000" s="27"/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</row>
    <row r="7001" spans="1:14" x14ac:dyDescent="0.25">
      <c r="A7001" s="27"/>
      <c r="B7001" s="27"/>
      <c r="C7001" s="27"/>
      <c r="D7001" s="27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</row>
    <row r="7002" spans="1:14" x14ac:dyDescent="0.25">
      <c r="A7002" s="27"/>
      <c r="B7002" s="27"/>
      <c r="C7002" s="27"/>
      <c r="D7002" s="27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</row>
    <row r="7003" spans="1:14" x14ac:dyDescent="0.25">
      <c r="A7003" s="27"/>
      <c r="B7003" s="27"/>
      <c r="C7003" s="27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</row>
    <row r="7004" spans="1:14" x14ac:dyDescent="0.25">
      <c r="A7004" s="27"/>
      <c r="B7004" s="27"/>
      <c r="C7004" s="27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</row>
    <row r="7005" spans="1:14" x14ac:dyDescent="0.25">
      <c r="A7005" s="27"/>
      <c r="B7005" s="27"/>
      <c r="C7005" s="27"/>
      <c r="D7005" s="27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</row>
    <row r="7006" spans="1:14" x14ac:dyDescent="0.25">
      <c r="A7006" s="27"/>
      <c r="B7006" s="27"/>
      <c r="C7006" s="27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</row>
    <row r="7007" spans="1:14" x14ac:dyDescent="0.25">
      <c r="A7007" s="27"/>
      <c r="B7007" s="27"/>
      <c r="C7007" s="27"/>
      <c r="D7007" s="27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</row>
    <row r="7008" spans="1:14" x14ac:dyDescent="0.25">
      <c r="A7008" s="27"/>
      <c r="B7008" s="27"/>
      <c r="C7008" s="27"/>
      <c r="D7008" s="27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</row>
    <row r="7009" spans="1:14" x14ac:dyDescent="0.25">
      <c r="A7009" s="27"/>
      <c r="B7009" s="27"/>
      <c r="C7009" s="27"/>
      <c r="D7009" s="27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</row>
    <row r="7010" spans="1:14" x14ac:dyDescent="0.25">
      <c r="A7010" s="27"/>
      <c r="B7010" s="27"/>
      <c r="C7010" s="27"/>
      <c r="D7010" s="27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</row>
    <row r="7011" spans="1:14" x14ac:dyDescent="0.25">
      <c r="A7011" s="27"/>
      <c r="B7011" s="27"/>
      <c r="C7011" s="27"/>
      <c r="D7011" s="27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</row>
    <row r="7012" spans="1:14" x14ac:dyDescent="0.25">
      <c r="A7012" s="27"/>
      <c r="B7012" s="27"/>
      <c r="C7012" s="27"/>
      <c r="D7012" s="27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</row>
    <row r="7013" spans="1:14" x14ac:dyDescent="0.25">
      <c r="A7013" s="27"/>
      <c r="B7013" s="27"/>
      <c r="C7013" s="27"/>
      <c r="D7013" s="27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</row>
    <row r="7014" spans="1:14" x14ac:dyDescent="0.25">
      <c r="A7014" s="27"/>
      <c r="B7014" s="27"/>
      <c r="C7014" s="27"/>
      <c r="D7014" s="27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</row>
    <row r="7015" spans="1:14" x14ac:dyDescent="0.25">
      <c r="A7015" s="27"/>
      <c r="B7015" s="27"/>
      <c r="C7015" s="27"/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</row>
    <row r="7016" spans="1:14" x14ac:dyDescent="0.25">
      <c r="A7016" s="27"/>
      <c r="B7016" s="27"/>
      <c r="C7016" s="27"/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</row>
    <row r="7017" spans="1:14" x14ac:dyDescent="0.25">
      <c r="A7017" s="27"/>
      <c r="B7017" s="27"/>
      <c r="C7017" s="27"/>
      <c r="D7017" s="27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</row>
    <row r="7018" spans="1:14" x14ac:dyDescent="0.25">
      <c r="A7018" s="27"/>
      <c r="B7018" s="27"/>
      <c r="C7018" s="27"/>
      <c r="D7018" s="27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</row>
    <row r="7019" spans="1:14" x14ac:dyDescent="0.25">
      <c r="A7019" s="27"/>
      <c r="B7019" s="27"/>
      <c r="C7019" s="27"/>
      <c r="D7019" s="27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</row>
    <row r="7020" spans="1:14" x14ac:dyDescent="0.25">
      <c r="A7020" s="27"/>
      <c r="B7020" s="27"/>
      <c r="C7020" s="27"/>
      <c r="D7020" s="27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</row>
    <row r="7021" spans="1:14" x14ac:dyDescent="0.25">
      <c r="A7021" s="27"/>
      <c r="B7021" s="27"/>
      <c r="C7021" s="27"/>
      <c r="D7021" s="27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</row>
    <row r="7022" spans="1:14" x14ac:dyDescent="0.25">
      <c r="A7022" s="27"/>
      <c r="B7022" s="27"/>
      <c r="C7022" s="27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</row>
    <row r="7023" spans="1:14" x14ac:dyDescent="0.25">
      <c r="A7023" s="27"/>
      <c r="B7023" s="27"/>
      <c r="C7023" s="27"/>
      <c r="D7023" s="27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</row>
    <row r="7024" spans="1:14" x14ac:dyDescent="0.25">
      <c r="A7024" s="27"/>
      <c r="B7024" s="27"/>
      <c r="C7024" s="27"/>
      <c r="D7024" s="27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</row>
    <row r="7025" spans="1:14" x14ac:dyDescent="0.25">
      <c r="A7025" s="27"/>
      <c r="B7025" s="27"/>
      <c r="C7025" s="27"/>
      <c r="D7025" s="27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</row>
    <row r="7026" spans="1:14" x14ac:dyDescent="0.25">
      <c r="A7026" s="27"/>
      <c r="B7026" s="27"/>
      <c r="C7026" s="27"/>
      <c r="D7026" s="27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</row>
    <row r="7027" spans="1:14" x14ac:dyDescent="0.25">
      <c r="A7027" s="27"/>
      <c r="B7027" s="27"/>
      <c r="C7027" s="27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</row>
    <row r="7028" spans="1:14" x14ac:dyDescent="0.25">
      <c r="A7028" s="27"/>
      <c r="B7028" s="27"/>
      <c r="C7028" s="27"/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</row>
    <row r="7029" spans="1:14" x14ac:dyDescent="0.25">
      <c r="A7029" s="27"/>
      <c r="B7029" s="27"/>
      <c r="C7029" s="27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</row>
    <row r="7030" spans="1:14" x14ac:dyDescent="0.25">
      <c r="A7030" s="27"/>
      <c r="B7030" s="27"/>
      <c r="C7030" s="27"/>
      <c r="D7030" s="27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</row>
    <row r="7031" spans="1:14" x14ac:dyDescent="0.25">
      <c r="A7031" s="27"/>
      <c r="B7031" s="27"/>
      <c r="C7031" s="27"/>
      <c r="D7031" s="27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</row>
    <row r="7032" spans="1:14" x14ac:dyDescent="0.25">
      <c r="A7032" s="27"/>
      <c r="B7032" s="27"/>
      <c r="C7032" s="27"/>
      <c r="D7032" s="27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</row>
    <row r="7033" spans="1:14" x14ac:dyDescent="0.25">
      <c r="A7033" s="27"/>
      <c r="B7033" s="27"/>
      <c r="C7033" s="27"/>
      <c r="D7033" s="27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</row>
    <row r="7034" spans="1:14" x14ac:dyDescent="0.25">
      <c r="A7034" s="27"/>
      <c r="B7034" s="27"/>
      <c r="C7034" s="27"/>
      <c r="D7034" s="27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</row>
    <row r="7035" spans="1:14" x14ac:dyDescent="0.25">
      <c r="A7035" s="27"/>
      <c r="B7035" s="27"/>
      <c r="C7035" s="27"/>
      <c r="D7035" s="27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</row>
    <row r="7036" spans="1:14" x14ac:dyDescent="0.25">
      <c r="A7036" s="27"/>
      <c r="B7036" s="27"/>
      <c r="C7036" s="27"/>
      <c r="D7036" s="27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</row>
    <row r="7037" spans="1:14" x14ac:dyDescent="0.25">
      <c r="A7037" s="27"/>
      <c r="B7037" s="27"/>
      <c r="C7037" s="27"/>
      <c r="D7037" s="27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</row>
    <row r="7038" spans="1:14" x14ac:dyDescent="0.25">
      <c r="A7038" s="27"/>
      <c r="B7038" s="27"/>
      <c r="C7038" s="27"/>
      <c r="D7038" s="27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</row>
    <row r="7039" spans="1:14" x14ac:dyDescent="0.25">
      <c r="A7039" s="27"/>
      <c r="B7039" s="27"/>
      <c r="C7039" s="27"/>
      <c r="D7039" s="27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</row>
    <row r="7040" spans="1:14" x14ac:dyDescent="0.25">
      <c r="A7040" s="27"/>
      <c r="B7040" s="27"/>
      <c r="C7040" s="27"/>
      <c r="D7040" s="27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</row>
    <row r="7041" spans="1:14" x14ac:dyDescent="0.25">
      <c r="A7041" s="27"/>
      <c r="B7041" s="27"/>
      <c r="C7041" s="27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</row>
    <row r="7042" spans="1:14" x14ac:dyDescent="0.25">
      <c r="A7042" s="27"/>
      <c r="B7042" s="27"/>
      <c r="C7042" s="27"/>
      <c r="D7042" s="27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</row>
    <row r="7043" spans="1:14" x14ac:dyDescent="0.25">
      <c r="A7043" s="27"/>
      <c r="B7043" s="27"/>
      <c r="C7043" s="27"/>
      <c r="D7043" s="27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</row>
    <row r="7044" spans="1:14" x14ac:dyDescent="0.25">
      <c r="A7044" s="27"/>
      <c r="B7044" s="27"/>
      <c r="C7044" s="27"/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</row>
    <row r="7045" spans="1:14" x14ac:dyDescent="0.25">
      <c r="A7045" s="27"/>
      <c r="B7045" s="27"/>
      <c r="C7045" s="27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</row>
    <row r="7046" spans="1:14" x14ac:dyDescent="0.25">
      <c r="A7046" s="27"/>
      <c r="B7046" s="27"/>
      <c r="C7046" s="27"/>
      <c r="D7046" s="27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</row>
    <row r="7047" spans="1:14" x14ac:dyDescent="0.25">
      <c r="A7047" s="27"/>
      <c r="B7047" s="27"/>
      <c r="C7047" s="27"/>
      <c r="D7047" s="27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</row>
    <row r="7048" spans="1:14" x14ac:dyDescent="0.25">
      <c r="A7048" s="27"/>
      <c r="B7048" s="27"/>
      <c r="C7048" s="27"/>
      <c r="D7048" s="27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</row>
    <row r="7049" spans="1:14" x14ac:dyDescent="0.25">
      <c r="A7049" s="27"/>
      <c r="B7049" s="27"/>
      <c r="C7049" s="27"/>
      <c r="D7049" s="27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</row>
    <row r="7050" spans="1:14" x14ac:dyDescent="0.25">
      <c r="A7050" s="27"/>
      <c r="B7050" s="27"/>
      <c r="C7050" s="27"/>
      <c r="D7050" s="27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</row>
    <row r="7051" spans="1:14" x14ac:dyDescent="0.25">
      <c r="A7051" s="27"/>
      <c r="B7051" s="27"/>
      <c r="C7051" s="27"/>
      <c r="D7051" s="27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</row>
    <row r="7052" spans="1:14" x14ac:dyDescent="0.25">
      <c r="A7052" s="27"/>
      <c r="B7052" s="27"/>
      <c r="C7052" s="27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</row>
    <row r="7053" spans="1:14" x14ac:dyDescent="0.25">
      <c r="A7053" s="27"/>
      <c r="B7053" s="27"/>
      <c r="C7053" s="27"/>
      <c r="D7053" s="27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</row>
    <row r="7054" spans="1:14" x14ac:dyDescent="0.25">
      <c r="A7054" s="27"/>
      <c r="B7054" s="27"/>
      <c r="C7054" s="27"/>
      <c r="D7054" s="27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</row>
    <row r="7055" spans="1:14" x14ac:dyDescent="0.25">
      <c r="A7055" s="27"/>
      <c r="B7055" s="27"/>
      <c r="C7055" s="27"/>
      <c r="D7055" s="27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</row>
    <row r="7056" spans="1:14" x14ac:dyDescent="0.25">
      <c r="A7056" s="27"/>
      <c r="B7056" s="27"/>
      <c r="C7056" s="27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</row>
    <row r="7057" spans="1:14" x14ac:dyDescent="0.25">
      <c r="A7057" s="27"/>
      <c r="B7057" s="27"/>
      <c r="C7057" s="27"/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</row>
    <row r="7058" spans="1:14" x14ac:dyDescent="0.25">
      <c r="A7058" s="27"/>
      <c r="B7058" s="27"/>
      <c r="C7058" s="27"/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</row>
    <row r="7059" spans="1:14" x14ac:dyDescent="0.25">
      <c r="A7059" s="27"/>
      <c r="B7059" s="27"/>
      <c r="C7059" s="27"/>
      <c r="D7059" s="27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</row>
    <row r="7060" spans="1:14" x14ac:dyDescent="0.25">
      <c r="A7060" s="27"/>
      <c r="B7060" s="27"/>
      <c r="C7060" s="27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</row>
    <row r="7061" spans="1:14" x14ac:dyDescent="0.25">
      <c r="A7061" s="27"/>
      <c r="B7061" s="27"/>
      <c r="C7061" s="27"/>
      <c r="D7061" s="27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</row>
    <row r="7062" spans="1:14" x14ac:dyDescent="0.25">
      <c r="A7062" s="27"/>
      <c r="B7062" s="27"/>
      <c r="C7062" s="27"/>
      <c r="D7062" s="27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</row>
    <row r="7063" spans="1:14" x14ac:dyDescent="0.25">
      <c r="A7063" s="27"/>
      <c r="B7063" s="27"/>
      <c r="C7063" s="27"/>
      <c r="D7063" s="27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</row>
    <row r="7064" spans="1:14" x14ac:dyDescent="0.25">
      <c r="A7064" s="27"/>
      <c r="B7064" s="27"/>
      <c r="C7064" s="27"/>
      <c r="D7064" s="27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</row>
    <row r="7065" spans="1:14" x14ac:dyDescent="0.25">
      <c r="A7065" s="27"/>
      <c r="B7065" s="27"/>
      <c r="C7065" s="27"/>
      <c r="D7065" s="27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</row>
    <row r="7066" spans="1:14" x14ac:dyDescent="0.25">
      <c r="A7066" s="27"/>
      <c r="B7066" s="27"/>
      <c r="C7066" s="27"/>
      <c r="D7066" s="27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</row>
    <row r="7067" spans="1:14" x14ac:dyDescent="0.25">
      <c r="A7067" s="27"/>
      <c r="B7067" s="27"/>
      <c r="C7067" s="27"/>
      <c r="D7067" s="27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</row>
    <row r="7068" spans="1:14" x14ac:dyDescent="0.25">
      <c r="A7068" s="27"/>
      <c r="B7068" s="27"/>
      <c r="C7068" s="27"/>
      <c r="D7068" s="27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</row>
    <row r="7069" spans="1:14" x14ac:dyDescent="0.25">
      <c r="A7069" s="27"/>
      <c r="B7069" s="27"/>
      <c r="C7069" s="27"/>
      <c r="D7069" s="27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</row>
    <row r="7070" spans="1:14" x14ac:dyDescent="0.25">
      <c r="A7070" s="27"/>
      <c r="B7070" s="27"/>
      <c r="C7070" s="27"/>
      <c r="D7070" s="27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</row>
    <row r="7071" spans="1:14" x14ac:dyDescent="0.25">
      <c r="A7071" s="27"/>
      <c r="B7071" s="27"/>
      <c r="C7071" s="27"/>
      <c r="D7071" s="27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</row>
    <row r="7072" spans="1:14" x14ac:dyDescent="0.25">
      <c r="A7072" s="27"/>
      <c r="B7072" s="27"/>
      <c r="C7072" s="27"/>
      <c r="D7072" s="27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</row>
    <row r="7073" spans="1:14" x14ac:dyDescent="0.25">
      <c r="A7073" s="27"/>
      <c r="B7073" s="27"/>
      <c r="C7073" s="27"/>
      <c r="D7073" s="27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</row>
    <row r="7074" spans="1:14" x14ac:dyDescent="0.25">
      <c r="A7074" s="27"/>
      <c r="B7074" s="27"/>
      <c r="C7074" s="27"/>
      <c r="D7074" s="27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</row>
    <row r="7075" spans="1:14" x14ac:dyDescent="0.25">
      <c r="A7075" s="27"/>
      <c r="B7075" s="27"/>
      <c r="C7075" s="27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</row>
    <row r="7076" spans="1:14" x14ac:dyDescent="0.25">
      <c r="A7076" s="27"/>
      <c r="B7076" s="27"/>
      <c r="C7076" s="27"/>
      <c r="D7076" s="27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</row>
    <row r="7077" spans="1:14" x14ac:dyDescent="0.25">
      <c r="A7077" s="27"/>
      <c r="B7077" s="27"/>
      <c r="C7077" s="27"/>
      <c r="D7077" s="27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</row>
    <row r="7078" spans="1:14" x14ac:dyDescent="0.25">
      <c r="A7078" s="27"/>
      <c r="B7078" s="27"/>
      <c r="C7078" s="27"/>
      <c r="D7078" s="27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</row>
    <row r="7079" spans="1:14" x14ac:dyDescent="0.25">
      <c r="A7079" s="27"/>
      <c r="B7079" s="27"/>
      <c r="C7079" s="27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</row>
    <row r="7080" spans="1:14" x14ac:dyDescent="0.25">
      <c r="A7080" s="27"/>
      <c r="B7080" s="27"/>
      <c r="C7080" s="27"/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</row>
    <row r="7081" spans="1:14" x14ac:dyDescent="0.25">
      <c r="A7081" s="27"/>
      <c r="B7081" s="27"/>
      <c r="C7081" s="27"/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</row>
    <row r="7082" spans="1:14" x14ac:dyDescent="0.25">
      <c r="A7082" s="27"/>
      <c r="B7082" s="27"/>
      <c r="C7082" s="27"/>
      <c r="D7082" s="27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</row>
    <row r="7083" spans="1:14" x14ac:dyDescent="0.25">
      <c r="A7083" s="27"/>
      <c r="B7083" s="27"/>
      <c r="C7083" s="27"/>
      <c r="D7083" s="27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</row>
    <row r="7084" spans="1:14" x14ac:dyDescent="0.25">
      <c r="A7084" s="27"/>
      <c r="B7084" s="27"/>
      <c r="C7084" s="27"/>
      <c r="D7084" s="27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</row>
    <row r="7085" spans="1:14" x14ac:dyDescent="0.25">
      <c r="A7085" s="27"/>
      <c r="B7085" s="27"/>
      <c r="C7085" s="27"/>
      <c r="D7085" s="27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</row>
    <row r="7086" spans="1:14" x14ac:dyDescent="0.25">
      <c r="A7086" s="27"/>
      <c r="B7086" s="27"/>
      <c r="C7086" s="27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</row>
    <row r="7087" spans="1:14" x14ac:dyDescent="0.25">
      <c r="A7087" s="27"/>
      <c r="B7087" s="27"/>
      <c r="C7087" s="27"/>
      <c r="D7087" s="27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</row>
    <row r="7088" spans="1:14" x14ac:dyDescent="0.25">
      <c r="A7088" s="27"/>
      <c r="B7088" s="27"/>
      <c r="C7088" s="27"/>
      <c r="D7088" s="27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</row>
    <row r="7089" spans="1:14" x14ac:dyDescent="0.25">
      <c r="A7089" s="27"/>
      <c r="B7089" s="27"/>
      <c r="C7089" s="27"/>
      <c r="D7089" s="27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</row>
    <row r="7090" spans="1:14" x14ac:dyDescent="0.25">
      <c r="A7090" s="27"/>
      <c r="B7090" s="27"/>
      <c r="C7090" s="27"/>
      <c r="D7090" s="27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</row>
    <row r="7091" spans="1:14" x14ac:dyDescent="0.25">
      <c r="A7091" s="27"/>
      <c r="B7091" s="27"/>
      <c r="C7091" s="27"/>
      <c r="D7091" s="27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</row>
    <row r="7092" spans="1:14" x14ac:dyDescent="0.25">
      <c r="A7092" s="27"/>
      <c r="B7092" s="27"/>
      <c r="C7092" s="27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</row>
    <row r="7093" spans="1:14" x14ac:dyDescent="0.25">
      <c r="A7093" s="27"/>
      <c r="B7093" s="27"/>
      <c r="C7093" s="27"/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</row>
    <row r="7094" spans="1:14" x14ac:dyDescent="0.25">
      <c r="A7094" s="27"/>
      <c r="B7094" s="27"/>
      <c r="C7094" s="27"/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</row>
    <row r="7095" spans="1:14" x14ac:dyDescent="0.25">
      <c r="A7095" s="27"/>
      <c r="B7095" s="27"/>
      <c r="C7095" s="27"/>
      <c r="D7095" s="27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</row>
    <row r="7096" spans="1:14" x14ac:dyDescent="0.25">
      <c r="A7096" s="27"/>
      <c r="B7096" s="27"/>
      <c r="C7096" s="27"/>
      <c r="D7096" s="27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</row>
    <row r="7097" spans="1:14" x14ac:dyDescent="0.25">
      <c r="A7097" s="27"/>
      <c r="B7097" s="27"/>
      <c r="C7097" s="27"/>
      <c r="D7097" s="27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</row>
    <row r="7098" spans="1:14" x14ac:dyDescent="0.25">
      <c r="A7098" s="27"/>
      <c r="B7098" s="27"/>
      <c r="C7098" s="27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</row>
    <row r="7099" spans="1:14" x14ac:dyDescent="0.25">
      <c r="A7099" s="27"/>
      <c r="B7099" s="27"/>
      <c r="C7099" s="27"/>
      <c r="D7099" s="27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</row>
    <row r="7100" spans="1:14" x14ac:dyDescent="0.25">
      <c r="A7100" s="27"/>
      <c r="B7100" s="27"/>
      <c r="C7100" s="27"/>
      <c r="D7100" s="27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</row>
    <row r="7101" spans="1:14" x14ac:dyDescent="0.25">
      <c r="A7101" s="27"/>
      <c r="B7101" s="27"/>
      <c r="C7101" s="27"/>
      <c r="D7101" s="27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</row>
    <row r="7102" spans="1:14" x14ac:dyDescent="0.25">
      <c r="A7102" s="27"/>
      <c r="B7102" s="27"/>
      <c r="C7102" s="27"/>
      <c r="D7102" s="27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</row>
    <row r="7103" spans="1:14" x14ac:dyDescent="0.25">
      <c r="A7103" s="27"/>
      <c r="B7103" s="27"/>
      <c r="C7103" s="27"/>
      <c r="D7103" s="27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</row>
    <row r="7104" spans="1:14" x14ac:dyDescent="0.25">
      <c r="A7104" s="27"/>
      <c r="B7104" s="27"/>
      <c r="C7104" s="27"/>
      <c r="D7104" s="27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</row>
    <row r="7105" spans="1:14" x14ac:dyDescent="0.25">
      <c r="A7105" s="27"/>
      <c r="B7105" s="27"/>
      <c r="C7105" s="27"/>
      <c r="D7105" s="27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</row>
    <row r="7106" spans="1:14" x14ac:dyDescent="0.25">
      <c r="A7106" s="27"/>
      <c r="B7106" s="27"/>
      <c r="C7106" s="27"/>
      <c r="D7106" s="27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</row>
    <row r="7107" spans="1:14" x14ac:dyDescent="0.25">
      <c r="A7107" s="27"/>
      <c r="B7107" s="27"/>
      <c r="C7107" s="27"/>
      <c r="D7107" s="27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</row>
    <row r="7108" spans="1:14" x14ac:dyDescent="0.25">
      <c r="A7108" s="27"/>
      <c r="B7108" s="27"/>
      <c r="C7108" s="27"/>
      <c r="D7108" s="27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</row>
    <row r="7109" spans="1:14" x14ac:dyDescent="0.25">
      <c r="A7109" s="27"/>
      <c r="B7109" s="27"/>
      <c r="C7109" s="27"/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</row>
    <row r="7110" spans="1:14" x14ac:dyDescent="0.25">
      <c r="A7110" s="27"/>
      <c r="B7110" s="27"/>
      <c r="C7110" s="27"/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</row>
    <row r="7111" spans="1:14" x14ac:dyDescent="0.25">
      <c r="A7111" s="27"/>
      <c r="B7111" s="27"/>
      <c r="C7111" s="27"/>
      <c r="D7111" s="27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</row>
    <row r="7112" spans="1:14" x14ac:dyDescent="0.25">
      <c r="A7112" s="27"/>
      <c r="B7112" s="27"/>
      <c r="C7112" s="27"/>
      <c r="D7112" s="27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</row>
    <row r="7113" spans="1:14" x14ac:dyDescent="0.25">
      <c r="A7113" s="27"/>
      <c r="B7113" s="27"/>
      <c r="C7113" s="27"/>
      <c r="D7113" s="27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</row>
    <row r="7114" spans="1:14" x14ac:dyDescent="0.25">
      <c r="A7114" s="27"/>
      <c r="B7114" s="27"/>
      <c r="C7114" s="27"/>
      <c r="D7114" s="27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</row>
    <row r="7115" spans="1:14" x14ac:dyDescent="0.25">
      <c r="A7115" s="27"/>
      <c r="B7115" s="27"/>
      <c r="C7115" s="27"/>
      <c r="D7115" s="27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</row>
    <row r="7116" spans="1:14" x14ac:dyDescent="0.25">
      <c r="A7116" s="27"/>
      <c r="B7116" s="27"/>
      <c r="C7116" s="27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</row>
    <row r="7117" spans="1:14" x14ac:dyDescent="0.25">
      <c r="A7117" s="27"/>
      <c r="B7117" s="27"/>
      <c r="C7117" s="27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</row>
    <row r="7118" spans="1:14" x14ac:dyDescent="0.25">
      <c r="A7118" s="27"/>
      <c r="B7118" s="27"/>
      <c r="C7118" s="27"/>
      <c r="D7118" s="27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</row>
    <row r="7119" spans="1:14" x14ac:dyDescent="0.25">
      <c r="A7119" s="27"/>
      <c r="B7119" s="27"/>
      <c r="C7119" s="27"/>
      <c r="D7119" s="27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</row>
    <row r="7120" spans="1:14" x14ac:dyDescent="0.25">
      <c r="A7120" s="27"/>
      <c r="B7120" s="27"/>
      <c r="C7120" s="27"/>
      <c r="D7120" s="27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</row>
    <row r="7121" spans="1:14" x14ac:dyDescent="0.25">
      <c r="A7121" s="27"/>
      <c r="B7121" s="27"/>
      <c r="C7121" s="27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</row>
    <row r="7122" spans="1:14" x14ac:dyDescent="0.25">
      <c r="A7122" s="27"/>
      <c r="B7122" s="27"/>
      <c r="C7122" s="27"/>
      <c r="D7122" s="27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</row>
    <row r="7123" spans="1:14" x14ac:dyDescent="0.25">
      <c r="A7123" s="27"/>
      <c r="B7123" s="27"/>
      <c r="C7123" s="27"/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</row>
    <row r="7124" spans="1:14" x14ac:dyDescent="0.25">
      <c r="A7124" s="27"/>
      <c r="B7124" s="27"/>
      <c r="C7124" s="27"/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</row>
    <row r="7125" spans="1:14" x14ac:dyDescent="0.25">
      <c r="A7125" s="27"/>
      <c r="B7125" s="27"/>
      <c r="C7125" s="27"/>
      <c r="D7125" s="27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</row>
    <row r="7126" spans="1:14" x14ac:dyDescent="0.25">
      <c r="A7126" s="27"/>
      <c r="B7126" s="27"/>
      <c r="C7126" s="27"/>
      <c r="D7126" s="27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</row>
    <row r="7127" spans="1:14" x14ac:dyDescent="0.25">
      <c r="A7127" s="27"/>
      <c r="B7127" s="27"/>
      <c r="C7127" s="27"/>
      <c r="D7127" s="27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</row>
    <row r="7128" spans="1:14" x14ac:dyDescent="0.25">
      <c r="A7128" s="27"/>
      <c r="B7128" s="27"/>
      <c r="C7128" s="27"/>
      <c r="D7128" s="27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</row>
    <row r="7129" spans="1:14" x14ac:dyDescent="0.25">
      <c r="A7129" s="27"/>
      <c r="B7129" s="27"/>
      <c r="C7129" s="27"/>
      <c r="D7129" s="27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</row>
    <row r="7130" spans="1:14" x14ac:dyDescent="0.25">
      <c r="A7130" s="27"/>
      <c r="B7130" s="27"/>
      <c r="C7130" s="27"/>
      <c r="D7130" s="27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</row>
    <row r="7131" spans="1:14" x14ac:dyDescent="0.25">
      <c r="A7131" s="27"/>
      <c r="B7131" s="27"/>
      <c r="C7131" s="27"/>
      <c r="D7131" s="27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</row>
    <row r="7132" spans="1:14" x14ac:dyDescent="0.25">
      <c r="A7132" s="27"/>
      <c r="B7132" s="27"/>
      <c r="C7132" s="27"/>
      <c r="D7132" s="27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</row>
    <row r="7133" spans="1:14" x14ac:dyDescent="0.25">
      <c r="A7133" s="27"/>
      <c r="B7133" s="27"/>
      <c r="C7133" s="27"/>
      <c r="D7133" s="27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</row>
    <row r="7134" spans="1:14" x14ac:dyDescent="0.25">
      <c r="A7134" s="27"/>
      <c r="B7134" s="27"/>
      <c r="C7134" s="27"/>
      <c r="D7134" s="27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</row>
    <row r="7135" spans="1:14" x14ac:dyDescent="0.25">
      <c r="A7135" s="27"/>
      <c r="B7135" s="27"/>
      <c r="C7135" s="27"/>
      <c r="D7135" s="27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</row>
    <row r="7136" spans="1:14" x14ac:dyDescent="0.25">
      <c r="A7136" s="27"/>
      <c r="B7136" s="27"/>
      <c r="C7136" s="27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</row>
    <row r="7137" spans="1:14" x14ac:dyDescent="0.25">
      <c r="A7137" s="27"/>
      <c r="B7137" s="27"/>
      <c r="C7137" s="27"/>
      <c r="D7137" s="27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</row>
    <row r="7138" spans="1:14" x14ac:dyDescent="0.25">
      <c r="A7138" s="27"/>
      <c r="B7138" s="27"/>
      <c r="C7138" s="27"/>
      <c r="D7138" s="27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</row>
    <row r="7139" spans="1:14" x14ac:dyDescent="0.25">
      <c r="A7139" s="27"/>
      <c r="B7139" s="27"/>
      <c r="C7139" s="27"/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</row>
    <row r="7140" spans="1:14" x14ac:dyDescent="0.25">
      <c r="A7140" s="27"/>
      <c r="B7140" s="27"/>
      <c r="C7140" s="27"/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</row>
    <row r="7141" spans="1:14" x14ac:dyDescent="0.25">
      <c r="A7141" s="27"/>
      <c r="B7141" s="27"/>
      <c r="C7141" s="27"/>
      <c r="D7141" s="27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</row>
    <row r="7142" spans="1:14" x14ac:dyDescent="0.25">
      <c r="A7142" s="27"/>
      <c r="B7142" s="27"/>
      <c r="C7142" s="27"/>
      <c r="D7142" s="27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</row>
    <row r="7143" spans="1:14" x14ac:dyDescent="0.25">
      <c r="A7143" s="27"/>
      <c r="B7143" s="27"/>
      <c r="C7143" s="27"/>
      <c r="D7143" s="27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</row>
    <row r="7144" spans="1:14" x14ac:dyDescent="0.25">
      <c r="A7144" s="27"/>
      <c r="B7144" s="27"/>
      <c r="C7144" s="27"/>
      <c r="D7144" s="27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</row>
    <row r="7145" spans="1:14" x14ac:dyDescent="0.25">
      <c r="A7145" s="27"/>
      <c r="B7145" s="27"/>
      <c r="C7145" s="27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</row>
    <row r="7146" spans="1:14" x14ac:dyDescent="0.25">
      <c r="A7146" s="27"/>
      <c r="B7146" s="27"/>
      <c r="C7146" s="27"/>
      <c r="D7146" s="27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</row>
    <row r="7147" spans="1:14" x14ac:dyDescent="0.25">
      <c r="A7147" s="27"/>
      <c r="B7147" s="27"/>
      <c r="C7147" s="27"/>
      <c r="D7147" s="27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</row>
    <row r="7148" spans="1:14" x14ac:dyDescent="0.25">
      <c r="A7148" s="27"/>
      <c r="B7148" s="27"/>
      <c r="C7148" s="27"/>
      <c r="D7148" s="27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</row>
    <row r="7149" spans="1:14" x14ac:dyDescent="0.25">
      <c r="A7149" s="27"/>
      <c r="B7149" s="27"/>
      <c r="C7149" s="27"/>
      <c r="D7149" s="27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</row>
    <row r="7150" spans="1:14" x14ac:dyDescent="0.25">
      <c r="A7150" s="27"/>
      <c r="B7150" s="27"/>
      <c r="C7150" s="27"/>
      <c r="D7150" s="27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</row>
    <row r="7151" spans="1:14" x14ac:dyDescent="0.25">
      <c r="A7151" s="27"/>
      <c r="B7151" s="27"/>
      <c r="C7151" s="27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</row>
    <row r="7152" spans="1:14" x14ac:dyDescent="0.25">
      <c r="A7152" s="27"/>
      <c r="B7152" s="27"/>
      <c r="C7152" s="27"/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</row>
    <row r="7153" spans="1:14" x14ac:dyDescent="0.25">
      <c r="A7153" s="27"/>
      <c r="B7153" s="27"/>
      <c r="C7153" s="27"/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</row>
    <row r="7154" spans="1:14" x14ac:dyDescent="0.25">
      <c r="A7154" s="27"/>
      <c r="B7154" s="27"/>
      <c r="C7154" s="27"/>
      <c r="D7154" s="27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</row>
    <row r="7155" spans="1:14" x14ac:dyDescent="0.25">
      <c r="A7155" s="27"/>
      <c r="B7155" s="27"/>
      <c r="C7155" s="27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</row>
    <row r="7156" spans="1:14" x14ac:dyDescent="0.25">
      <c r="A7156" s="27"/>
      <c r="B7156" s="27"/>
      <c r="C7156" s="27"/>
      <c r="D7156" s="27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</row>
    <row r="7157" spans="1:14" x14ac:dyDescent="0.25">
      <c r="A7157" s="27"/>
      <c r="B7157" s="27"/>
      <c r="C7157" s="27"/>
      <c r="D7157" s="27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</row>
    <row r="7158" spans="1:14" x14ac:dyDescent="0.25">
      <c r="A7158" s="27"/>
      <c r="B7158" s="27"/>
      <c r="C7158" s="27"/>
      <c r="D7158" s="27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</row>
    <row r="7159" spans="1:14" x14ac:dyDescent="0.25">
      <c r="A7159" s="27"/>
      <c r="B7159" s="27"/>
      <c r="C7159" s="27"/>
      <c r="D7159" s="27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</row>
    <row r="7160" spans="1:14" x14ac:dyDescent="0.25">
      <c r="A7160" s="27"/>
      <c r="B7160" s="27"/>
      <c r="C7160" s="27"/>
      <c r="D7160" s="27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</row>
    <row r="7161" spans="1:14" x14ac:dyDescent="0.25">
      <c r="A7161" s="27"/>
      <c r="B7161" s="27"/>
      <c r="C7161" s="27"/>
      <c r="D7161" s="27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</row>
    <row r="7162" spans="1:14" x14ac:dyDescent="0.25">
      <c r="A7162" s="27"/>
      <c r="B7162" s="27"/>
      <c r="C7162" s="27"/>
      <c r="D7162" s="27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</row>
    <row r="7163" spans="1:14" x14ac:dyDescent="0.25">
      <c r="A7163" s="27"/>
      <c r="B7163" s="27"/>
      <c r="C7163" s="27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</row>
    <row r="7164" spans="1:14" x14ac:dyDescent="0.25">
      <c r="A7164" s="27"/>
      <c r="B7164" s="27"/>
      <c r="C7164" s="27"/>
      <c r="D7164" s="27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</row>
    <row r="7165" spans="1:14" x14ac:dyDescent="0.25">
      <c r="A7165" s="27"/>
      <c r="B7165" s="27"/>
      <c r="C7165" s="27"/>
      <c r="D7165" s="27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</row>
    <row r="7166" spans="1:14" x14ac:dyDescent="0.25">
      <c r="A7166" s="27"/>
      <c r="B7166" s="27"/>
      <c r="C7166" s="27"/>
      <c r="D7166" s="27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</row>
    <row r="7167" spans="1:14" x14ac:dyDescent="0.25">
      <c r="A7167" s="27"/>
      <c r="B7167" s="27"/>
      <c r="C7167" s="27"/>
      <c r="D7167" s="27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</row>
    <row r="7168" spans="1:14" x14ac:dyDescent="0.25">
      <c r="A7168" s="27"/>
      <c r="B7168" s="27"/>
      <c r="C7168" s="27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</row>
    <row r="7169" spans="1:14" x14ac:dyDescent="0.25">
      <c r="A7169" s="27"/>
      <c r="B7169" s="27"/>
      <c r="C7169" s="27"/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</row>
    <row r="7170" spans="1:14" x14ac:dyDescent="0.25">
      <c r="A7170" s="27"/>
      <c r="B7170" s="27"/>
      <c r="C7170" s="27"/>
      <c r="D7170" s="27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</row>
    <row r="7171" spans="1:14" x14ac:dyDescent="0.25">
      <c r="A7171" s="27"/>
      <c r="B7171" s="27"/>
      <c r="C7171" s="27"/>
      <c r="D7171" s="27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</row>
    <row r="7172" spans="1:14" x14ac:dyDescent="0.25">
      <c r="A7172" s="27"/>
      <c r="B7172" s="27"/>
      <c r="C7172" s="27"/>
      <c r="D7172" s="27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</row>
    <row r="7173" spans="1:14" x14ac:dyDescent="0.25">
      <c r="A7173" s="27"/>
      <c r="B7173" s="27"/>
      <c r="C7173" s="27"/>
      <c r="D7173" s="27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</row>
    <row r="7174" spans="1:14" x14ac:dyDescent="0.25">
      <c r="A7174" s="27"/>
      <c r="B7174" s="27"/>
      <c r="C7174" s="27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</row>
    <row r="7175" spans="1:14" x14ac:dyDescent="0.25">
      <c r="A7175" s="27"/>
      <c r="B7175" s="27"/>
      <c r="C7175" s="27"/>
      <c r="D7175" s="27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</row>
    <row r="7176" spans="1:14" x14ac:dyDescent="0.25">
      <c r="A7176" s="27"/>
      <c r="B7176" s="27"/>
      <c r="C7176" s="27"/>
      <c r="D7176" s="27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</row>
    <row r="7177" spans="1:14" x14ac:dyDescent="0.25">
      <c r="A7177" s="27"/>
      <c r="B7177" s="27"/>
      <c r="C7177" s="27"/>
      <c r="D7177" s="27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</row>
    <row r="7178" spans="1:14" x14ac:dyDescent="0.25">
      <c r="A7178" s="27"/>
      <c r="B7178" s="27"/>
      <c r="C7178" s="27"/>
      <c r="D7178" s="27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</row>
    <row r="7179" spans="1:14" x14ac:dyDescent="0.25">
      <c r="A7179" s="27"/>
      <c r="B7179" s="27"/>
      <c r="C7179" s="27"/>
      <c r="D7179" s="27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</row>
    <row r="7180" spans="1:14" x14ac:dyDescent="0.25">
      <c r="A7180" s="27"/>
      <c r="B7180" s="27"/>
      <c r="C7180" s="27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</row>
    <row r="7181" spans="1:14" x14ac:dyDescent="0.25">
      <c r="A7181" s="27"/>
      <c r="B7181" s="27"/>
      <c r="C7181" s="27"/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</row>
    <row r="7182" spans="1:14" x14ac:dyDescent="0.25">
      <c r="A7182" s="27"/>
      <c r="B7182" s="27"/>
      <c r="C7182" s="27"/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</row>
    <row r="7183" spans="1:14" x14ac:dyDescent="0.25">
      <c r="A7183" s="27"/>
      <c r="B7183" s="27"/>
      <c r="C7183" s="27"/>
      <c r="D7183" s="27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</row>
    <row r="7184" spans="1:14" x14ac:dyDescent="0.25">
      <c r="A7184" s="27"/>
      <c r="B7184" s="27"/>
      <c r="C7184" s="27"/>
      <c r="D7184" s="27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</row>
    <row r="7185" spans="1:14" x14ac:dyDescent="0.25">
      <c r="A7185" s="27"/>
      <c r="B7185" s="27"/>
      <c r="C7185" s="27"/>
      <c r="D7185" s="27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</row>
    <row r="7186" spans="1:14" x14ac:dyDescent="0.25">
      <c r="A7186" s="27"/>
      <c r="B7186" s="27"/>
      <c r="C7186" s="27"/>
      <c r="D7186" s="27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</row>
    <row r="7187" spans="1:14" x14ac:dyDescent="0.25">
      <c r="A7187" s="27"/>
      <c r="B7187" s="27"/>
      <c r="C7187" s="27"/>
      <c r="D7187" s="27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</row>
    <row r="7188" spans="1:14" x14ac:dyDescent="0.25">
      <c r="A7188" s="27"/>
      <c r="B7188" s="27"/>
      <c r="C7188" s="27"/>
      <c r="D7188" s="27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</row>
    <row r="7189" spans="1:14" x14ac:dyDescent="0.25">
      <c r="A7189" s="27"/>
      <c r="B7189" s="27"/>
      <c r="C7189" s="27"/>
      <c r="D7189" s="27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</row>
    <row r="7190" spans="1:14" x14ac:dyDescent="0.25">
      <c r="A7190" s="27"/>
      <c r="B7190" s="27"/>
      <c r="C7190" s="27"/>
      <c r="D7190" s="27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</row>
    <row r="7191" spans="1:14" x14ac:dyDescent="0.25">
      <c r="A7191" s="27"/>
      <c r="B7191" s="27"/>
      <c r="C7191" s="27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</row>
    <row r="7192" spans="1:14" x14ac:dyDescent="0.25">
      <c r="A7192" s="27"/>
      <c r="B7192" s="27"/>
      <c r="C7192" s="27"/>
      <c r="D7192" s="27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</row>
    <row r="7193" spans="1:14" x14ac:dyDescent="0.25">
      <c r="A7193" s="27"/>
      <c r="B7193" s="27"/>
      <c r="C7193" s="27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</row>
    <row r="7194" spans="1:14" x14ac:dyDescent="0.25">
      <c r="A7194" s="27"/>
      <c r="B7194" s="27"/>
      <c r="C7194" s="27"/>
      <c r="D7194" s="27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</row>
    <row r="7195" spans="1:14" x14ac:dyDescent="0.25">
      <c r="A7195" s="27"/>
      <c r="B7195" s="27"/>
      <c r="C7195" s="27"/>
      <c r="D7195" s="27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</row>
    <row r="7196" spans="1:14" x14ac:dyDescent="0.25">
      <c r="A7196" s="27"/>
      <c r="B7196" s="27"/>
      <c r="C7196" s="27"/>
      <c r="D7196" s="27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</row>
    <row r="7197" spans="1:14" x14ac:dyDescent="0.25">
      <c r="A7197" s="27"/>
      <c r="B7197" s="27"/>
      <c r="C7197" s="27"/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</row>
    <row r="7198" spans="1:14" x14ac:dyDescent="0.25">
      <c r="A7198" s="27"/>
      <c r="B7198" s="27"/>
      <c r="C7198" s="27"/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</row>
    <row r="7199" spans="1:14" x14ac:dyDescent="0.25">
      <c r="A7199" s="27"/>
      <c r="B7199" s="27"/>
      <c r="C7199" s="27"/>
      <c r="D7199" s="27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</row>
    <row r="7200" spans="1:14" x14ac:dyDescent="0.25">
      <c r="A7200" s="27"/>
      <c r="B7200" s="27"/>
      <c r="C7200" s="27"/>
      <c r="D7200" s="27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</row>
    <row r="7201" spans="1:14" x14ac:dyDescent="0.25">
      <c r="A7201" s="27"/>
      <c r="B7201" s="27"/>
      <c r="C7201" s="27"/>
      <c r="D7201" s="27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</row>
    <row r="7202" spans="1:14" x14ac:dyDescent="0.25">
      <c r="A7202" s="27"/>
      <c r="B7202" s="27"/>
      <c r="C7202" s="27"/>
      <c r="D7202" s="27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</row>
    <row r="7203" spans="1:14" x14ac:dyDescent="0.25">
      <c r="A7203" s="27"/>
      <c r="B7203" s="27"/>
      <c r="C7203" s="27"/>
      <c r="D7203" s="27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</row>
    <row r="7204" spans="1:14" x14ac:dyDescent="0.25">
      <c r="A7204" s="27"/>
      <c r="B7204" s="27"/>
      <c r="C7204" s="27"/>
      <c r="D7204" s="27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</row>
    <row r="7205" spans="1:14" x14ac:dyDescent="0.25">
      <c r="A7205" s="27"/>
      <c r="B7205" s="27"/>
      <c r="C7205" s="27"/>
      <c r="D7205" s="27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</row>
    <row r="7206" spans="1:14" x14ac:dyDescent="0.25">
      <c r="A7206" s="27"/>
      <c r="B7206" s="27"/>
      <c r="C7206" s="27"/>
      <c r="D7206" s="27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</row>
    <row r="7207" spans="1:14" x14ac:dyDescent="0.25">
      <c r="A7207" s="27"/>
      <c r="B7207" s="27"/>
      <c r="C7207" s="27"/>
      <c r="D7207" s="27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</row>
    <row r="7208" spans="1:14" x14ac:dyDescent="0.25">
      <c r="A7208" s="27"/>
      <c r="B7208" s="27"/>
      <c r="C7208" s="27"/>
      <c r="D7208" s="27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</row>
    <row r="7209" spans="1:14" x14ac:dyDescent="0.25">
      <c r="A7209" s="27"/>
      <c r="B7209" s="27"/>
      <c r="C7209" s="27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</row>
    <row r="7210" spans="1:14" x14ac:dyDescent="0.25">
      <c r="A7210" s="27"/>
      <c r="B7210" s="27"/>
      <c r="C7210" s="27"/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</row>
    <row r="7211" spans="1:14" x14ac:dyDescent="0.25">
      <c r="A7211" s="27"/>
      <c r="B7211" s="27"/>
      <c r="C7211" s="27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</row>
    <row r="7212" spans="1:14" x14ac:dyDescent="0.25">
      <c r="A7212" s="27"/>
      <c r="B7212" s="27"/>
      <c r="C7212" s="27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</row>
    <row r="7213" spans="1:14" x14ac:dyDescent="0.25">
      <c r="A7213" s="27"/>
      <c r="B7213" s="27"/>
      <c r="C7213" s="27"/>
      <c r="D7213" s="27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</row>
    <row r="7214" spans="1:14" x14ac:dyDescent="0.25">
      <c r="A7214" s="27"/>
      <c r="B7214" s="27"/>
      <c r="C7214" s="27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</row>
    <row r="7215" spans="1:14" x14ac:dyDescent="0.25">
      <c r="A7215" s="27"/>
      <c r="B7215" s="27"/>
      <c r="C7215" s="27"/>
      <c r="D7215" s="27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</row>
    <row r="7216" spans="1:14" x14ac:dyDescent="0.25">
      <c r="A7216" s="27"/>
      <c r="B7216" s="27"/>
      <c r="C7216" s="27"/>
      <c r="D7216" s="27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</row>
    <row r="7217" spans="1:14" x14ac:dyDescent="0.25">
      <c r="A7217" s="27"/>
      <c r="B7217" s="27"/>
      <c r="C7217" s="27"/>
      <c r="D7217" s="27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</row>
    <row r="7218" spans="1:14" x14ac:dyDescent="0.25">
      <c r="A7218" s="27"/>
      <c r="B7218" s="27"/>
      <c r="C7218" s="27"/>
      <c r="D7218" s="27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</row>
    <row r="7219" spans="1:14" x14ac:dyDescent="0.25">
      <c r="A7219" s="27"/>
      <c r="B7219" s="27"/>
      <c r="C7219" s="27"/>
      <c r="D7219" s="27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</row>
    <row r="7220" spans="1:14" x14ac:dyDescent="0.25">
      <c r="A7220" s="27"/>
      <c r="B7220" s="27"/>
      <c r="C7220" s="27"/>
      <c r="D7220" s="27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</row>
    <row r="7221" spans="1:14" x14ac:dyDescent="0.25">
      <c r="A7221" s="27"/>
      <c r="B7221" s="27"/>
      <c r="C7221" s="27"/>
      <c r="D7221" s="27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</row>
    <row r="7222" spans="1:14" x14ac:dyDescent="0.25">
      <c r="A7222" s="27"/>
      <c r="B7222" s="27"/>
      <c r="C7222" s="27"/>
      <c r="D7222" s="27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</row>
    <row r="7223" spans="1:14" x14ac:dyDescent="0.25">
      <c r="A7223" s="27"/>
      <c r="B7223" s="27"/>
      <c r="C7223" s="27"/>
      <c r="D7223" s="27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</row>
    <row r="7224" spans="1:14" x14ac:dyDescent="0.25">
      <c r="A7224" s="27"/>
      <c r="B7224" s="27"/>
      <c r="C7224" s="27"/>
      <c r="D7224" s="27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</row>
    <row r="7225" spans="1:14" x14ac:dyDescent="0.25">
      <c r="A7225" s="27"/>
      <c r="B7225" s="27"/>
      <c r="C7225" s="27"/>
      <c r="D7225" s="27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</row>
    <row r="7226" spans="1:14" x14ac:dyDescent="0.25">
      <c r="A7226" s="27"/>
      <c r="B7226" s="27"/>
      <c r="C7226" s="27"/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</row>
    <row r="7227" spans="1:14" x14ac:dyDescent="0.25">
      <c r="A7227" s="27"/>
      <c r="B7227" s="27"/>
      <c r="C7227" s="27"/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</row>
    <row r="7228" spans="1:14" x14ac:dyDescent="0.25">
      <c r="A7228" s="27"/>
      <c r="B7228" s="27"/>
      <c r="C7228" s="27"/>
      <c r="D7228" s="27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</row>
    <row r="7229" spans="1:14" x14ac:dyDescent="0.25">
      <c r="A7229" s="27"/>
      <c r="B7229" s="27"/>
      <c r="C7229" s="27"/>
      <c r="D7229" s="27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</row>
    <row r="7230" spans="1:14" x14ac:dyDescent="0.25">
      <c r="A7230" s="27"/>
      <c r="B7230" s="27"/>
      <c r="C7230" s="27"/>
      <c r="D7230" s="27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</row>
    <row r="7231" spans="1:14" x14ac:dyDescent="0.25">
      <c r="A7231" s="27"/>
      <c r="B7231" s="27"/>
      <c r="C7231" s="27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</row>
    <row r="7232" spans="1:14" x14ac:dyDescent="0.25">
      <c r="A7232" s="27"/>
      <c r="B7232" s="27"/>
      <c r="C7232" s="27"/>
      <c r="D7232" s="27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</row>
    <row r="7233" spans="1:14" x14ac:dyDescent="0.25">
      <c r="A7233" s="27"/>
      <c r="B7233" s="27"/>
      <c r="C7233" s="27"/>
      <c r="D7233" s="27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</row>
    <row r="7234" spans="1:14" x14ac:dyDescent="0.25">
      <c r="A7234" s="27"/>
      <c r="B7234" s="27"/>
      <c r="C7234" s="27"/>
      <c r="D7234" s="27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</row>
    <row r="7235" spans="1:14" x14ac:dyDescent="0.25">
      <c r="A7235" s="27"/>
      <c r="B7235" s="27"/>
      <c r="C7235" s="27"/>
      <c r="D7235" s="27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</row>
    <row r="7236" spans="1:14" x14ac:dyDescent="0.25">
      <c r="A7236" s="27"/>
      <c r="B7236" s="27"/>
      <c r="C7236" s="27"/>
      <c r="D7236" s="27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</row>
    <row r="7237" spans="1:14" x14ac:dyDescent="0.25">
      <c r="A7237" s="27"/>
      <c r="B7237" s="27"/>
      <c r="C7237" s="27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</row>
    <row r="7238" spans="1:14" x14ac:dyDescent="0.25">
      <c r="A7238" s="27"/>
      <c r="B7238" s="27"/>
      <c r="C7238" s="27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</row>
    <row r="7239" spans="1:14" x14ac:dyDescent="0.25">
      <c r="A7239" s="27"/>
      <c r="B7239" s="27"/>
      <c r="C7239" s="27"/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</row>
    <row r="7240" spans="1:14" x14ac:dyDescent="0.25">
      <c r="A7240" s="27"/>
      <c r="B7240" s="27"/>
      <c r="C7240" s="27"/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</row>
    <row r="7241" spans="1:14" x14ac:dyDescent="0.25">
      <c r="A7241" s="27"/>
      <c r="B7241" s="27"/>
      <c r="C7241" s="27"/>
      <c r="D7241" s="27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</row>
    <row r="7242" spans="1:14" x14ac:dyDescent="0.25">
      <c r="A7242" s="27"/>
      <c r="B7242" s="27"/>
      <c r="C7242" s="27"/>
      <c r="D7242" s="27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</row>
    <row r="7243" spans="1:14" x14ac:dyDescent="0.25">
      <c r="A7243" s="27"/>
      <c r="B7243" s="27"/>
      <c r="C7243" s="27"/>
      <c r="D7243" s="27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</row>
    <row r="7244" spans="1:14" x14ac:dyDescent="0.25">
      <c r="A7244" s="27"/>
      <c r="B7244" s="27"/>
      <c r="C7244" s="27"/>
      <c r="D7244" s="27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</row>
    <row r="7245" spans="1:14" x14ac:dyDescent="0.25">
      <c r="A7245" s="27"/>
      <c r="B7245" s="27"/>
      <c r="C7245" s="27"/>
      <c r="D7245" s="27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</row>
    <row r="7246" spans="1:14" x14ac:dyDescent="0.25">
      <c r="A7246" s="27"/>
      <c r="B7246" s="27"/>
      <c r="C7246" s="27"/>
      <c r="D7246" s="27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</row>
    <row r="7247" spans="1:14" x14ac:dyDescent="0.25">
      <c r="A7247" s="27"/>
      <c r="B7247" s="27"/>
      <c r="C7247" s="27"/>
      <c r="D7247" s="27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</row>
    <row r="7248" spans="1:14" x14ac:dyDescent="0.25">
      <c r="A7248" s="27"/>
      <c r="B7248" s="27"/>
      <c r="C7248" s="27"/>
      <c r="D7248" s="27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</row>
    <row r="7249" spans="1:14" x14ac:dyDescent="0.25">
      <c r="A7249" s="27"/>
      <c r="B7249" s="27"/>
      <c r="C7249" s="27"/>
      <c r="D7249" s="27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</row>
    <row r="7250" spans="1:14" x14ac:dyDescent="0.25">
      <c r="A7250" s="27"/>
      <c r="B7250" s="27"/>
      <c r="C7250" s="27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</row>
    <row r="7251" spans="1:14" x14ac:dyDescent="0.25">
      <c r="A7251" s="27"/>
      <c r="B7251" s="27"/>
      <c r="C7251" s="27"/>
      <c r="D7251" s="27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</row>
    <row r="7252" spans="1:14" x14ac:dyDescent="0.25">
      <c r="A7252" s="27"/>
      <c r="B7252" s="27"/>
      <c r="C7252" s="27"/>
      <c r="D7252" s="27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</row>
    <row r="7253" spans="1:14" x14ac:dyDescent="0.25">
      <c r="A7253" s="27"/>
      <c r="B7253" s="27"/>
      <c r="C7253" s="27"/>
      <c r="D7253" s="27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</row>
    <row r="7254" spans="1:14" x14ac:dyDescent="0.25">
      <c r="A7254" s="27"/>
      <c r="B7254" s="27"/>
      <c r="C7254" s="27"/>
      <c r="D7254" s="27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</row>
    <row r="7255" spans="1:14" x14ac:dyDescent="0.25">
      <c r="A7255" s="27"/>
      <c r="B7255" s="27"/>
      <c r="C7255" s="27"/>
      <c r="D7255" s="27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</row>
    <row r="7256" spans="1:14" x14ac:dyDescent="0.25">
      <c r="A7256" s="27"/>
      <c r="B7256" s="27"/>
      <c r="C7256" s="27"/>
      <c r="D7256" s="27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</row>
    <row r="7257" spans="1:14" x14ac:dyDescent="0.25">
      <c r="A7257" s="27"/>
      <c r="B7257" s="27"/>
      <c r="C7257" s="27"/>
      <c r="D7257" s="27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</row>
    <row r="7258" spans="1:14" x14ac:dyDescent="0.25">
      <c r="A7258" s="27"/>
      <c r="B7258" s="27"/>
      <c r="C7258" s="27"/>
      <c r="D7258" s="27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</row>
    <row r="7259" spans="1:14" x14ac:dyDescent="0.25">
      <c r="A7259" s="27"/>
      <c r="B7259" s="27"/>
      <c r="C7259" s="27"/>
      <c r="D7259" s="27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</row>
    <row r="7260" spans="1:14" x14ac:dyDescent="0.25">
      <c r="A7260" s="27"/>
      <c r="B7260" s="27"/>
      <c r="C7260" s="27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</row>
    <row r="7261" spans="1:14" x14ac:dyDescent="0.25">
      <c r="A7261" s="27"/>
      <c r="B7261" s="27"/>
      <c r="C7261" s="27"/>
      <c r="D7261" s="27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</row>
    <row r="7262" spans="1:14" x14ac:dyDescent="0.25">
      <c r="A7262" s="27"/>
      <c r="B7262" s="27"/>
      <c r="C7262" s="27"/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</row>
    <row r="7263" spans="1:14" x14ac:dyDescent="0.25">
      <c r="A7263" s="27"/>
      <c r="B7263" s="27"/>
      <c r="C7263" s="27"/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</row>
    <row r="7264" spans="1:14" x14ac:dyDescent="0.25">
      <c r="A7264" s="27"/>
      <c r="B7264" s="27"/>
      <c r="C7264" s="27"/>
      <c r="D7264" s="27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</row>
    <row r="7265" spans="1:14" x14ac:dyDescent="0.25">
      <c r="A7265" s="27"/>
      <c r="B7265" s="27"/>
      <c r="C7265" s="27"/>
      <c r="D7265" s="27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</row>
    <row r="7266" spans="1:14" x14ac:dyDescent="0.25">
      <c r="A7266" s="27"/>
      <c r="B7266" s="27"/>
      <c r="C7266" s="27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</row>
    <row r="7267" spans="1:14" x14ac:dyDescent="0.25">
      <c r="A7267" s="27"/>
      <c r="B7267" s="27"/>
      <c r="C7267" s="27"/>
      <c r="D7267" s="27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</row>
    <row r="7268" spans="1:14" x14ac:dyDescent="0.25">
      <c r="A7268" s="27"/>
      <c r="B7268" s="27"/>
      <c r="C7268" s="27"/>
      <c r="D7268" s="27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</row>
    <row r="7269" spans="1:14" x14ac:dyDescent="0.25">
      <c r="A7269" s="27"/>
      <c r="B7269" s="27"/>
      <c r="C7269" s="27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</row>
    <row r="7270" spans="1:14" x14ac:dyDescent="0.25">
      <c r="A7270" s="27"/>
      <c r="B7270" s="27"/>
      <c r="C7270" s="27"/>
      <c r="D7270" s="27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</row>
    <row r="7271" spans="1:14" x14ac:dyDescent="0.25">
      <c r="A7271" s="27"/>
      <c r="B7271" s="27"/>
      <c r="C7271" s="27"/>
      <c r="D7271" s="27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</row>
    <row r="7272" spans="1:14" x14ac:dyDescent="0.25">
      <c r="A7272" s="27"/>
      <c r="B7272" s="27"/>
      <c r="C7272" s="27"/>
      <c r="D7272" s="27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</row>
    <row r="7273" spans="1:14" x14ac:dyDescent="0.25">
      <c r="A7273" s="27"/>
      <c r="B7273" s="27"/>
      <c r="C7273" s="27"/>
      <c r="D7273" s="27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</row>
    <row r="7274" spans="1:14" x14ac:dyDescent="0.25">
      <c r="A7274" s="27"/>
      <c r="B7274" s="27"/>
      <c r="C7274" s="27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</row>
    <row r="7275" spans="1:14" x14ac:dyDescent="0.25">
      <c r="A7275" s="27"/>
      <c r="B7275" s="27"/>
      <c r="C7275" s="27"/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</row>
    <row r="7276" spans="1:14" x14ac:dyDescent="0.25">
      <c r="A7276" s="27"/>
      <c r="B7276" s="27"/>
      <c r="C7276" s="27"/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</row>
    <row r="7277" spans="1:14" x14ac:dyDescent="0.25">
      <c r="A7277" s="27"/>
      <c r="B7277" s="27"/>
      <c r="C7277" s="27"/>
      <c r="D7277" s="27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</row>
    <row r="7278" spans="1:14" x14ac:dyDescent="0.25">
      <c r="A7278" s="27"/>
      <c r="B7278" s="27"/>
      <c r="C7278" s="27"/>
      <c r="D7278" s="27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</row>
    <row r="7279" spans="1:14" x14ac:dyDescent="0.25">
      <c r="A7279" s="27"/>
      <c r="B7279" s="27"/>
      <c r="C7279" s="27"/>
      <c r="D7279" s="27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</row>
    <row r="7280" spans="1:14" x14ac:dyDescent="0.25">
      <c r="A7280" s="27"/>
      <c r="B7280" s="27"/>
      <c r="C7280" s="27"/>
      <c r="D7280" s="27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</row>
    <row r="7281" spans="1:14" x14ac:dyDescent="0.25">
      <c r="A7281" s="27"/>
      <c r="B7281" s="27"/>
      <c r="C7281" s="27"/>
      <c r="D7281" s="27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</row>
    <row r="7282" spans="1:14" x14ac:dyDescent="0.25">
      <c r="A7282" s="27"/>
      <c r="B7282" s="27"/>
      <c r="C7282" s="27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</row>
    <row r="7283" spans="1:14" x14ac:dyDescent="0.25">
      <c r="A7283" s="27"/>
      <c r="B7283" s="27"/>
      <c r="C7283" s="27"/>
      <c r="D7283" s="27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</row>
    <row r="7284" spans="1:14" x14ac:dyDescent="0.25">
      <c r="A7284" s="27"/>
      <c r="B7284" s="27"/>
      <c r="C7284" s="27"/>
      <c r="D7284" s="27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</row>
    <row r="7285" spans="1:14" x14ac:dyDescent="0.25">
      <c r="A7285" s="27"/>
      <c r="B7285" s="27"/>
      <c r="C7285" s="27"/>
      <c r="D7285" s="27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</row>
    <row r="7286" spans="1:14" x14ac:dyDescent="0.25">
      <c r="A7286" s="27"/>
      <c r="B7286" s="27"/>
      <c r="C7286" s="27"/>
      <c r="D7286" s="27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</row>
    <row r="7287" spans="1:14" x14ac:dyDescent="0.25">
      <c r="A7287" s="27"/>
      <c r="B7287" s="27"/>
      <c r="C7287" s="27"/>
      <c r="D7287" s="27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</row>
    <row r="7288" spans="1:14" x14ac:dyDescent="0.25">
      <c r="A7288" s="27"/>
      <c r="B7288" s="27"/>
      <c r="C7288" s="27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</row>
    <row r="7289" spans="1:14" x14ac:dyDescent="0.25">
      <c r="A7289" s="27"/>
      <c r="B7289" s="27"/>
      <c r="C7289" s="27"/>
      <c r="D7289" s="27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</row>
    <row r="7290" spans="1:14" x14ac:dyDescent="0.25">
      <c r="A7290" s="27"/>
      <c r="B7290" s="27"/>
      <c r="C7290" s="27"/>
      <c r="D7290" s="27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</row>
    <row r="7291" spans="1:14" x14ac:dyDescent="0.25">
      <c r="A7291" s="27"/>
      <c r="B7291" s="27"/>
      <c r="C7291" s="27"/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</row>
    <row r="7292" spans="1:14" x14ac:dyDescent="0.25">
      <c r="A7292" s="27"/>
      <c r="B7292" s="27"/>
      <c r="C7292" s="27"/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</row>
    <row r="7293" spans="1:14" x14ac:dyDescent="0.25">
      <c r="A7293" s="27"/>
      <c r="B7293" s="27"/>
      <c r="C7293" s="27"/>
      <c r="D7293" s="27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</row>
    <row r="7294" spans="1:14" x14ac:dyDescent="0.25">
      <c r="A7294" s="27"/>
      <c r="B7294" s="27"/>
      <c r="C7294" s="27"/>
      <c r="D7294" s="27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</row>
    <row r="7295" spans="1:14" x14ac:dyDescent="0.25">
      <c r="A7295" s="27"/>
      <c r="B7295" s="27"/>
      <c r="C7295" s="27"/>
      <c r="D7295" s="27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</row>
    <row r="7296" spans="1:14" x14ac:dyDescent="0.25">
      <c r="A7296" s="27"/>
      <c r="B7296" s="27"/>
      <c r="C7296" s="27"/>
      <c r="D7296" s="27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</row>
    <row r="7297" spans="1:14" x14ac:dyDescent="0.25">
      <c r="A7297" s="27"/>
      <c r="B7297" s="27"/>
      <c r="C7297" s="27"/>
      <c r="D7297" s="27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</row>
    <row r="7298" spans="1:14" x14ac:dyDescent="0.25">
      <c r="A7298" s="27"/>
      <c r="B7298" s="27"/>
      <c r="C7298" s="27"/>
      <c r="D7298" s="27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</row>
    <row r="7299" spans="1:14" x14ac:dyDescent="0.25">
      <c r="A7299" s="27"/>
      <c r="B7299" s="27"/>
      <c r="C7299" s="27"/>
      <c r="D7299" s="27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</row>
    <row r="7300" spans="1:14" x14ac:dyDescent="0.25">
      <c r="A7300" s="27"/>
      <c r="B7300" s="27"/>
      <c r="C7300" s="27"/>
      <c r="D7300" s="27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</row>
    <row r="7301" spans="1:14" x14ac:dyDescent="0.25">
      <c r="A7301" s="27"/>
      <c r="B7301" s="27"/>
      <c r="C7301" s="27"/>
      <c r="D7301" s="27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</row>
    <row r="7302" spans="1:14" x14ac:dyDescent="0.25">
      <c r="A7302" s="27"/>
      <c r="B7302" s="27"/>
      <c r="C7302" s="27"/>
      <c r="D7302" s="27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</row>
    <row r="7303" spans="1:14" x14ac:dyDescent="0.25">
      <c r="A7303" s="27"/>
      <c r="B7303" s="27"/>
      <c r="C7303" s="27"/>
      <c r="D7303" s="27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</row>
    <row r="7304" spans="1:14" x14ac:dyDescent="0.25">
      <c r="A7304" s="27"/>
      <c r="B7304" s="27"/>
      <c r="C7304" s="27"/>
      <c r="D7304" s="27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</row>
    <row r="7305" spans="1:14" x14ac:dyDescent="0.25">
      <c r="A7305" s="27"/>
      <c r="B7305" s="27"/>
      <c r="C7305" s="27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</row>
    <row r="7306" spans="1:14" x14ac:dyDescent="0.25">
      <c r="A7306" s="27"/>
      <c r="B7306" s="27"/>
      <c r="C7306" s="27"/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</row>
    <row r="7307" spans="1:14" x14ac:dyDescent="0.25">
      <c r="A7307" s="27"/>
      <c r="B7307" s="27"/>
      <c r="C7307" s="27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</row>
    <row r="7308" spans="1:14" x14ac:dyDescent="0.25">
      <c r="A7308" s="27"/>
      <c r="B7308" s="27"/>
      <c r="C7308" s="27"/>
      <c r="D7308" s="27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</row>
    <row r="7309" spans="1:14" x14ac:dyDescent="0.25">
      <c r="A7309" s="27"/>
      <c r="B7309" s="27"/>
      <c r="C7309" s="27"/>
      <c r="D7309" s="27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</row>
    <row r="7310" spans="1:14" x14ac:dyDescent="0.25">
      <c r="A7310" s="27"/>
      <c r="B7310" s="27"/>
      <c r="C7310" s="27"/>
      <c r="D7310" s="27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</row>
    <row r="7311" spans="1:14" x14ac:dyDescent="0.25">
      <c r="A7311" s="27"/>
      <c r="B7311" s="27"/>
      <c r="C7311" s="27"/>
      <c r="D7311" s="27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</row>
    <row r="7312" spans="1:14" x14ac:dyDescent="0.25">
      <c r="A7312" s="27"/>
      <c r="B7312" s="27"/>
      <c r="C7312" s="27"/>
      <c r="D7312" s="27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</row>
    <row r="7313" spans="1:14" x14ac:dyDescent="0.25">
      <c r="A7313" s="27"/>
      <c r="B7313" s="27"/>
      <c r="C7313" s="27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</row>
    <row r="7314" spans="1:14" x14ac:dyDescent="0.25">
      <c r="A7314" s="27"/>
      <c r="B7314" s="27"/>
      <c r="C7314" s="27"/>
      <c r="D7314" s="27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</row>
    <row r="7315" spans="1:14" x14ac:dyDescent="0.25">
      <c r="A7315" s="27"/>
      <c r="B7315" s="27"/>
      <c r="C7315" s="27"/>
      <c r="D7315" s="27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</row>
    <row r="7316" spans="1:14" x14ac:dyDescent="0.25">
      <c r="A7316" s="27"/>
      <c r="B7316" s="27"/>
      <c r="C7316" s="27"/>
      <c r="D7316" s="27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</row>
    <row r="7317" spans="1:14" x14ac:dyDescent="0.25">
      <c r="A7317" s="27"/>
      <c r="B7317" s="27"/>
      <c r="C7317" s="27"/>
      <c r="D7317" s="27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</row>
    <row r="7318" spans="1:14" x14ac:dyDescent="0.25">
      <c r="A7318" s="27"/>
      <c r="B7318" s="27"/>
      <c r="C7318" s="27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</row>
    <row r="7319" spans="1:14" x14ac:dyDescent="0.25">
      <c r="A7319" s="27"/>
      <c r="B7319" s="27"/>
      <c r="C7319" s="27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</row>
    <row r="7320" spans="1:14" x14ac:dyDescent="0.25">
      <c r="A7320" s="27"/>
      <c r="B7320" s="27"/>
      <c r="C7320" s="27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</row>
    <row r="7321" spans="1:14" x14ac:dyDescent="0.25">
      <c r="A7321" s="27"/>
      <c r="B7321" s="27"/>
      <c r="C7321" s="27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</row>
    <row r="7322" spans="1:14" x14ac:dyDescent="0.25">
      <c r="A7322" s="27"/>
      <c r="B7322" s="27"/>
      <c r="C7322" s="27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</row>
    <row r="7323" spans="1:14" x14ac:dyDescent="0.25">
      <c r="A7323" s="27"/>
      <c r="B7323" s="27"/>
      <c r="C7323" s="27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</row>
    <row r="7324" spans="1:14" x14ac:dyDescent="0.25">
      <c r="A7324" s="27"/>
      <c r="B7324" s="27"/>
      <c r="C7324" s="27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</row>
    <row r="7325" spans="1:14" x14ac:dyDescent="0.25">
      <c r="A7325" s="27"/>
      <c r="B7325" s="27"/>
      <c r="C7325" s="27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</row>
    <row r="7326" spans="1:14" x14ac:dyDescent="0.25">
      <c r="A7326" s="27"/>
      <c r="B7326" s="27"/>
      <c r="C7326" s="27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</row>
    <row r="7327" spans="1:14" x14ac:dyDescent="0.25">
      <c r="A7327" s="27"/>
      <c r="B7327" s="27"/>
      <c r="C7327" s="27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</row>
    <row r="7328" spans="1:14" x14ac:dyDescent="0.25">
      <c r="A7328" s="27"/>
      <c r="B7328" s="27"/>
      <c r="C7328" s="27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</row>
    <row r="7329" spans="1:14" x14ac:dyDescent="0.25">
      <c r="A7329" s="27"/>
      <c r="B7329" s="27"/>
      <c r="C7329" s="27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</row>
    <row r="7330" spans="1:14" x14ac:dyDescent="0.25">
      <c r="A7330" s="27"/>
      <c r="B7330" s="27"/>
      <c r="C7330" s="27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</row>
    <row r="7331" spans="1:14" x14ac:dyDescent="0.25">
      <c r="A7331" s="27"/>
      <c r="B7331" s="27"/>
      <c r="C7331" s="27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</row>
    <row r="7332" spans="1:14" x14ac:dyDescent="0.25">
      <c r="A7332" s="27"/>
      <c r="B7332" s="27"/>
      <c r="C7332" s="27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</row>
    <row r="7333" spans="1:14" x14ac:dyDescent="0.25">
      <c r="A7333" s="27"/>
      <c r="B7333" s="27"/>
      <c r="C7333" s="27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</row>
    <row r="7334" spans="1:14" x14ac:dyDescent="0.25">
      <c r="A7334" s="27"/>
      <c r="B7334" s="27"/>
      <c r="C7334" s="27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</row>
    <row r="7335" spans="1:14" x14ac:dyDescent="0.25">
      <c r="A7335" s="27"/>
      <c r="B7335" s="27"/>
      <c r="C7335" s="27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</row>
    <row r="7336" spans="1:14" x14ac:dyDescent="0.25">
      <c r="A7336" s="27"/>
      <c r="B7336" s="27"/>
      <c r="C7336" s="27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</row>
    <row r="7337" spans="1:14" x14ac:dyDescent="0.25">
      <c r="A7337" s="27"/>
      <c r="B7337" s="27"/>
      <c r="C7337" s="27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</row>
    <row r="7338" spans="1:14" x14ac:dyDescent="0.25">
      <c r="A7338" s="27"/>
      <c r="B7338" s="27"/>
      <c r="C7338" s="27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</row>
    <row r="7339" spans="1:14" x14ac:dyDescent="0.25">
      <c r="A7339" s="27"/>
      <c r="B7339" s="27"/>
      <c r="C7339" s="27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</row>
    <row r="7340" spans="1:14" x14ac:dyDescent="0.25">
      <c r="A7340" s="27"/>
      <c r="B7340" s="27"/>
      <c r="C7340" s="27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</row>
    <row r="7341" spans="1:14" x14ac:dyDescent="0.25">
      <c r="A7341" s="27"/>
      <c r="B7341" s="27"/>
      <c r="C7341" s="27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</row>
    <row r="7342" spans="1:14" x14ac:dyDescent="0.25">
      <c r="A7342" s="27"/>
      <c r="B7342" s="27"/>
      <c r="C7342" s="27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</row>
    <row r="7343" spans="1:14" x14ac:dyDescent="0.25">
      <c r="A7343" s="27"/>
      <c r="B7343" s="27"/>
      <c r="C7343" s="27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</row>
    <row r="7344" spans="1:14" x14ac:dyDescent="0.25">
      <c r="A7344" s="27"/>
      <c r="B7344" s="27"/>
      <c r="C7344" s="27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</row>
    <row r="7345" spans="1:14" x14ac:dyDescent="0.25">
      <c r="A7345" s="27"/>
      <c r="B7345" s="27"/>
      <c r="C7345" s="27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</row>
    <row r="7346" spans="1:14" x14ac:dyDescent="0.25">
      <c r="A7346" s="27"/>
      <c r="B7346" s="27"/>
      <c r="C7346" s="27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</row>
    <row r="7347" spans="1:14" x14ac:dyDescent="0.25">
      <c r="A7347" s="27"/>
      <c r="B7347" s="27"/>
      <c r="C7347" s="27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</row>
    <row r="7348" spans="1:14" x14ac:dyDescent="0.25">
      <c r="A7348" s="27"/>
      <c r="B7348" s="27"/>
      <c r="C7348" s="27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</row>
    <row r="7349" spans="1:14" x14ac:dyDescent="0.25">
      <c r="A7349" s="27"/>
      <c r="B7349" s="27"/>
      <c r="C7349" s="27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</row>
    <row r="7350" spans="1:14" x14ac:dyDescent="0.25">
      <c r="A7350" s="27"/>
      <c r="B7350" s="27"/>
      <c r="C7350" s="27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</row>
    <row r="7351" spans="1:14" x14ac:dyDescent="0.25">
      <c r="A7351" s="27"/>
      <c r="B7351" s="27"/>
      <c r="C7351" s="27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</row>
    <row r="7352" spans="1:14" x14ac:dyDescent="0.25">
      <c r="A7352" s="27"/>
      <c r="B7352" s="27"/>
      <c r="C7352" s="27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</row>
    <row r="7353" spans="1:14" x14ac:dyDescent="0.25">
      <c r="A7353" s="27"/>
      <c r="B7353" s="27"/>
      <c r="C7353" s="27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</row>
    <row r="7354" spans="1:14" x14ac:dyDescent="0.25">
      <c r="A7354" s="27"/>
      <c r="B7354" s="27"/>
      <c r="C7354" s="27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</row>
    <row r="7355" spans="1:14" x14ac:dyDescent="0.25">
      <c r="A7355" s="27"/>
      <c r="B7355" s="27"/>
      <c r="C7355" s="27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</row>
    <row r="7356" spans="1:14" x14ac:dyDescent="0.25">
      <c r="A7356" s="27"/>
      <c r="B7356" s="27"/>
      <c r="C7356" s="27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</row>
    <row r="7357" spans="1:14" x14ac:dyDescent="0.25">
      <c r="A7357" s="27"/>
      <c r="B7357" s="27"/>
      <c r="C7357" s="27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</row>
    <row r="7358" spans="1:14" x14ac:dyDescent="0.25">
      <c r="A7358" s="27"/>
      <c r="B7358" s="27"/>
      <c r="C7358" s="27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</row>
    <row r="7359" spans="1:14" x14ac:dyDescent="0.25">
      <c r="A7359" s="27"/>
      <c r="B7359" s="27"/>
      <c r="C7359" s="27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</row>
    <row r="7360" spans="1:14" x14ac:dyDescent="0.25">
      <c r="A7360" s="27"/>
      <c r="B7360" s="27"/>
      <c r="C7360" s="27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</row>
    <row r="7361" spans="1:14" x14ac:dyDescent="0.25">
      <c r="A7361" s="27"/>
      <c r="B7361" s="27"/>
      <c r="C7361" s="27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</row>
    <row r="7362" spans="1:14" x14ac:dyDescent="0.25">
      <c r="A7362" s="27"/>
      <c r="B7362" s="27"/>
      <c r="C7362" s="27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</row>
    <row r="7363" spans="1:14" x14ac:dyDescent="0.25">
      <c r="A7363" s="27"/>
      <c r="B7363" s="27"/>
      <c r="C7363" s="27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</row>
    <row r="7364" spans="1:14" x14ac:dyDescent="0.25">
      <c r="A7364" s="27"/>
      <c r="B7364" s="27"/>
      <c r="C7364" s="27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</row>
    <row r="7365" spans="1:14" x14ac:dyDescent="0.25">
      <c r="A7365" s="27"/>
      <c r="B7365" s="27"/>
      <c r="C7365" s="27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</row>
    <row r="7366" spans="1:14" x14ac:dyDescent="0.25">
      <c r="A7366" s="27"/>
      <c r="B7366" s="27"/>
      <c r="C7366" s="27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</row>
    <row r="7367" spans="1:14" x14ac:dyDescent="0.25">
      <c r="A7367" s="27"/>
      <c r="B7367" s="27"/>
      <c r="C7367" s="27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</row>
    <row r="7368" spans="1:14" x14ac:dyDescent="0.25">
      <c r="A7368" s="27"/>
      <c r="B7368" s="27"/>
      <c r="C7368" s="27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</row>
    <row r="7369" spans="1:14" x14ac:dyDescent="0.25">
      <c r="A7369" s="27"/>
      <c r="B7369" s="27"/>
      <c r="C7369" s="27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</row>
    <row r="7370" spans="1:14" x14ac:dyDescent="0.25">
      <c r="A7370" s="27"/>
      <c r="B7370" s="27"/>
      <c r="C7370" s="27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</row>
    <row r="7371" spans="1:14" x14ac:dyDescent="0.25">
      <c r="A7371" s="27"/>
      <c r="B7371" s="27"/>
      <c r="C7371" s="27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</row>
    <row r="7372" spans="1:14" x14ac:dyDescent="0.25">
      <c r="A7372" s="27"/>
      <c r="B7372" s="27"/>
      <c r="C7372" s="27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</row>
    <row r="7373" spans="1:14" x14ac:dyDescent="0.25">
      <c r="A7373" s="27"/>
      <c r="B7373" s="27"/>
      <c r="C7373" s="27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</row>
    <row r="7374" spans="1:14" x14ac:dyDescent="0.25">
      <c r="A7374" s="27"/>
      <c r="B7374" s="27"/>
      <c r="C7374" s="27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</row>
    <row r="7375" spans="1:14" x14ac:dyDescent="0.25">
      <c r="A7375" s="27"/>
      <c r="B7375" s="27"/>
      <c r="C7375" s="27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</row>
    <row r="7376" spans="1:14" x14ac:dyDescent="0.25">
      <c r="A7376" s="27"/>
      <c r="B7376" s="27"/>
      <c r="C7376" s="27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</row>
    <row r="7377" spans="1:14" x14ac:dyDescent="0.25">
      <c r="A7377" s="27"/>
      <c r="B7377" s="27"/>
      <c r="C7377" s="27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</row>
    <row r="7378" spans="1:14" x14ac:dyDescent="0.25">
      <c r="A7378" s="27"/>
      <c r="B7378" s="27"/>
      <c r="C7378" s="27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</row>
    <row r="7379" spans="1:14" x14ac:dyDescent="0.25">
      <c r="A7379" s="27"/>
      <c r="B7379" s="27"/>
      <c r="C7379" s="27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</row>
    <row r="7380" spans="1:14" x14ac:dyDescent="0.25">
      <c r="A7380" s="27"/>
      <c r="B7380" s="27"/>
      <c r="C7380" s="27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</row>
    <row r="7381" spans="1:14" x14ac:dyDescent="0.25">
      <c r="A7381" s="27"/>
      <c r="B7381" s="27"/>
      <c r="C7381" s="27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</row>
    <row r="7382" spans="1:14" x14ac:dyDescent="0.25">
      <c r="A7382" s="27"/>
      <c r="B7382" s="27"/>
      <c r="C7382" s="27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</row>
    <row r="7383" spans="1:14" x14ac:dyDescent="0.25">
      <c r="A7383" s="27"/>
      <c r="B7383" s="27"/>
      <c r="C7383" s="27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</row>
    <row r="7384" spans="1:14" x14ac:dyDescent="0.25">
      <c r="A7384" s="27"/>
      <c r="B7384" s="27"/>
      <c r="C7384" s="27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</row>
    <row r="7385" spans="1:14" x14ac:dyDescent="0.25">
      <c r="A7385" s="27"/>
      <c r="B7385" s="27"/>
      <c r="C7385" s="27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</row>
    <row r="7386" spans="1:14" x14ac:dyDescent="0.25">
      <c r="A7386" s="27"/>
      <c r="B7386" s="27"/>
      <c r="C7386" s="27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</row>
    <row r="7387" spans="1:14" x14ac:dyDescent="0.25">
      <c r="A7387" s="27"/>
      <c r="B7387" s="27"/>
      <c r="C7387" s="27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</row>
    <row r="7388" spans="1:14" x14ac:dyDescent="0.25">
      <c r="A7388" s="27"/>
      <c r="B7388" s="27"/>
      <c r="C7388" s="27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</row>
    <row r="7389" spans="1:14" x14ac:dyDescent="0.25">
      <c r="A7389" s="27"/>
      <c r="B7389" s="27"/>
      <c r="C7389" s="27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</row>
    <row r="7390" spans="1:14" x14ac:dyDescent="0.25">
      <c r="A7390" s="27"/>
      <c r="B7390" s="27"/>
      <c r="C7390" s="27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</row>
    <row r="7391" spans="1:14" x14ac:dyDescent="0.25">
      <c r="A7391" s="27"/>
      <c r="B7391" s="27"/>
      <c r="C7391" s="27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</row>
    <row r="7392" spans="1:14" x14ac:dyDescent="0.25">
      <c r="A7392" s="27"/>
      <c r="B7392" s="27"/>
      <c r="C7392" s="27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</row>
    <row r="7393" spans="1:14" x14ac:dyDescent="0.25">
      <c r="A7393" s="27"/>
      <c r="B7393" s="27"/>
      <c r="C7393" s="27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</row>
    <row r="7394" spans="1:14" x14ac:dyDescent="0.25">
      <c r="A7394" s="27"/>
      <c r="B7394" s="27"/>
      <c r="C7394" s="27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</row>
    <row r="7395" spans="1:14" x14ac:dyDescent="0.25">
      <c r="A7395" s="27"/>
      <c r="B7395" s="27"/>
      <c r="C7395" s="27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</row>
    <row r="7396" spans="1:14" x14ac:dyDescent="0.25">
      <c r="A7396" s="27"/>
      <c r="B7396" s="27"/>
      <c r="C7396" s="27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</row>
    <row r="7397" spans="1:14" x14ac:dyDescent="0.25">
      <c r="A7397" s="27"/>
      <c r="B7397" s="27"/>
      <c r="C7397" s="27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</row>
    <row r="7398" spans="1:14" x14ac:dyDescent="0.25">
      <c r="A7398" s="27"/>
      <c r="B7398" s="27"/>
      <c r="C7398" s="27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</row>
    <row r="7399" spans="1:14" x14ac:dyDescent="0.25">
      <c r="A7399" s="27"/>
      <c r="B7399" s="27"/>
      <c r="C7399" s="27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</row>
    <row r="7400" spans="1:14" x14ac:dyDescent="0.25">
      <c r="A7400" s="27"/>
      <c r="B7400" s="27"/>
      <c r="C7400" s="27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</row>
    <row r="7401" spans="1:14" x14ac:dyDescent="0.25">
      <c r="A7401" s="27"/>
      <c r="B7401" s="27"/>
      <c r="C7401" s="27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</row>
    <row r="7402" spans="1:14" x14ac:dyDescent="0.25">
      <c r="A7402" s="27"/>
      <c r="B7402" s="27"/>
      <c r="C7402" s="27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</row>
    <row r="7403" spans="1:14" x14ac:dyDescent="0.25">
      <c r="A7403" s="27"/>
      <c r="B7403" s="27"/>
      <c r="C7403" s="27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</row>
    <row r="7404" spans="1:14" x14ac:dyDescent="0.25">
      <c r="A7404" s="27"/>
      <c r="B7404" s="27"/>
      <c r="C7404" s="27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</row>
    <row r="7405" spans="1:14" x14ac:dyDescent="0.25">
      <c r="A7405" s="27"/>
      <c r="B7405" s="27"/>
      <c r="C7405" s="27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</row>
    <row r="7406" spans="1:14" x14ac:dyDescent="0.25">
      <c r="A7406" s="27"/>
      <c r="B7406" s="27"/>
      <c r="C7406" s="27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</row>
    <row r="7407" spans="1:14" x14ac:dyDescent="0.25">
      <c r="A7407" s="27"/>
      <c r="B7407" s="27"/>
      <c r="C7407" s="27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</row>
    <row r="7408" spans="1:14" x14ac:dyDescent="0.25">
      <c r="A7408" s="27"/>
      <c r="B7408" s="27"/>
      <c r="C7408" s="27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</row>
    <row r="7409" spans="1:14" x14ac:dyDescent="0.25">
      <c r="A7409" s="27"/>
      <c r="B7409" s="27"/>
      <c r="C7409" s="27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</row>
    <row r="7410" spans="1:14" x14ac:dyDescent="0.25">
      <c r="A7410" s="27"/>
      <c r="B7410" s="27"/>
      <c r="C7410" s="27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</row>
    <row r="7411" spans="1:14" x14ac:dyDescent="0.25">
      <c r="A7411" s="27"/>
      <c r="B7411" s="27"/>
      <c r="C7411" s="27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</row>
    <row r="7412" spans="1:14" x14ac:dyDescent="0.25">
      <c r="A7412" s="27"/>
      <c r="B7412" s="27"/>
      <c r="C7412" s="27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</row>
    <row r="7413" spans="1:14" x14ac:dyDescent="0.25">
      <c r="A7413" s="27"/>
      <c r="B7413" s="27"/>
      <c r="C7413" s="27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</row>
    <row r="7414" spans="1:14" x14ac:dyDescent="0.25">
      <c r="A7414" s="27"/>
      <c r="B7414" s="27"/>
      <c r="C7414" s="27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</row>
    <row r="7415" spans="1:14" x14ac:dyDescent="0.25">
      <c r="A7415" s="27"/>
      <c r="B7415" s="27"/>
      <c r="C7415" s="27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</row>
    <row r="7416" spans="1:14" x14ac:dyDescent="0.25">
      <c r="A7416" s="27"/>
      <c r="B7416" s="27"/>
      <c r="C7416" s="27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</row>
    <row r="7417" spans="1:14" x14ac:dyDescent="0.25">
      <c r="A7417" s="27"/>
      <c r="B7417" s="27"/>
      <c r="C7417" s="27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</row>
    <row r="7418" spans="1:14" x14ac:dyDescent="0.25">
      <c r="A7418" s="27"/>
      <c r="B7418" s="27"/>
      <c r="C7418" s="27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</row>
    <row r="7419" spans="1:14" x14ac:dyDescent="0.25">
      <c r="A7419" s="27"/>
      <c r="B7419" s="27"/>
      <c r="C7419" s="27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</row>
    <row r="7420" spans="1:14" x14ac:dyDescent="0.25">
      <c r="A7420" s="27"/>
      <c r="B7420" s="27"/>
      <c r="C7420" s="27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</row>
    <row r="7421" spans="1:14" x14ac:dyDescent="0.25">
      <c r="A7421" s="27"/>
      <c r="B7421" s="27"/>
      <c r="C7421" s="27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</row>
    <row r="7422" spans="1:14" x14ac:dyDescent="0.25">
      <c r="A7422" s="27"/>
      <c r="B7422" s="27"/>
      <c r="C7422" s="27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</row>
    <row r="7423" spans="1:14" x14ac:dyDescent="0.25">
      <c r="A7423" s="27"/>
      <c r="B7423" s="27"/>
      <c r="C7423" s="27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</row>
    <row r="7424" spans="1:14" x14ac:dyDescent="0.25">
      <c r="A7424" s="27"/>
      <c r="B7424" s="27"/>
      <c r="C7424" s="27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</row>
    <row r="7425" spans="1:14" x14ac:dyDescent="0.25">
      <c r="A7425" s="27"/>
      <c r="B7425" s="27"/>
      <c r="C7425" s="27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</row>
    <row r="7426" spans="1:14" x14ac:dyDescent="0.25">
      <c r="A7426" s="27"/>
      <c r="B7426" s="27"/>
      <c r="C7426" s="27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</row>
    <row r="7427" spans="1:14" x14ac:dyDescent="0.25">
      <c r="A7427" s="27"/>
      <c r="B7427" s="27"/>
      <c r="C7427" s="27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</row>
    <row r="7428" spans="1:14" x14ac:dyDescent="0.25">
      <c r="A7428" s="27"/>
      <c r="B7428" s="27"/>
      <c r="C7428" s="27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</row>
    <row r="7429" spans="1:14" x14ac:dyDescent="0.25">
      <c r="A7429" s="27"/>
      <c r="B7429" s="27"/>
      <c r="C7429" s="27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</row>
    <row r="7430" spans="1:14" x14ac:dyDescent="0.25">
      <c r="A7430" s="27"/>
      <c r="B7430" s="27"/>
      <c r="C7430" s="27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</row>
    <row r="7431" spans="1:14" x14ac:dyDescent="0.25">
      <c r="A7431" s="27"/>
      <c r="B7431" s="27"/>
      <c r="C7431" s="27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</row>
    <row r="7432" spans="1:14" x14ac:dyDescent="0.25">
      <c r="A7432" s="27"/>
      <c r="B7432" s="27"/>
      <c r="C7432" s="27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</row>
    <row r="7433" spans="1:14" x14ac:dyDescent="0.25">
      <c r="A7433" s="27"/>
      <c r="B7433" s="27"/>
      <c r="C7433" s="27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</row>
    <row r="7434" spans="1:14" x14ac:dyDescent="0.25">
      <c r="A7434" s="27"/>
      <c r="B7434" s="27"/>
      <c r="C7434" s="27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</row>
    <row r="7435" spans="1:14" x14ac:dyDescent="0.25">
      <c r="A7435" s="27"/>
      <c r="B7435" s="27"/>
      <c r="C7435" s="27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</row>
    <row r="7436" spans="1:14" x14ac:dyDescent="0.25">
      <c r="A7436" s="27"/>
      <c r="B7436" s="27"/>
      <c r="C7436" s="27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</row>
    <row r="7437" spans="1:14" x14ac:dyDescent="0.25">
      <c r="A7437" s="27"/>
      <c r="B7437" s="27"/>
      <c r="C7437" s="27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</row>
    <row r="7438" spans="1:14" x14ac:dyDescent="0.25">
      <c r="A7438" s="27"/>
      <c r="B7438" s="27"/>
      <c r="C7438" s="27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</row>
    <row r="7439" spans="1:14" x14ac:dyDescent="0.25">
      <c r="A7439" s="27"/>
      <c r="B7439" s="27"/>
      <c r="C7439" s="27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</row>
    <row r="7440" spans="1:14" x14ac:dyDescent="0.25">
      <c r="A7440" s="27"/>
      <c r="B7440" s="27"/>
      <c r="C7440" s="27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</row>
    <row r="7441" spans="1:14" x14ac:dyDescent="0.25">
      <c r="A7441" s="27"/>
      <c r="B7441" s="27"/>
      <c r="C7441" s="27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</row>
    <row r="7442" spans="1:14" x14ac:dyDescent="0.25">
      <c r="A7442" s="27"/>
      <c r="B7442" s="27"/>
      <c r="C7442" s="27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</row>
    <row r="7443" spans="1:14" x14ac:dyDescent="0.25">
      <c r="A7443" s="27"/>
      <c r="B7443" s="27"/>
      <c r="C7443" s="27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</row>
    <row r="7444" spans="1:14" x14ac:dyDescent="0.25">
      <c r="A7444" s="27"/>
      <c r="B7444" s="27"/>
      <c r="C7444" s="27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</row>
    <row r="7445" spans="1:14" x14ac:dyDescent="0.25">
      <c r="A7445" s="27"/>
      <c r="B7445" s="27"/>
      <c r="C7445" s="27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</row>
    <row r="7446" spans="1:14" x14ac:dyDescent="0.25">
      <c r="A7446" s="27"/>
      <c r="B7446" s="27"/>
      <c r="C7446" s="27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</row>
    <row r="7447" spans="1:14" x14ac:dyDescent="0.25">
      <c r="A7447" s="27"/>
      <c r="B7447" s="27"/>
      <c r="C7447" s="27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</row>
    <row r="7448" spans="1:14" x14ac:dyDescent="0.25">
      <c r="A7448" s="27"/>
      <c r="B7448" s="27"/>
      <c r="C7448" s="27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</row>
    <row r="7449" spans="1:14" x14ac:dyDescent="0.25">
      <c r="A7449" s="27"/>
      <c r="B7449" s="27"/>
      <c r="C7449" s="27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</row>
    <row r="7450" spans="1:14" x14ac:dyDescent="0.25">
      <c r="A7450" s="27"/>
      <c r="B7450" s="27"/>
      <c r="C7450" s="27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</row>
    <row r="7451" spans="1:14" x14ac:dyDescent="0.25">
      <c r="A7451" s="27"/>
      <c r="B7451" s="27"/>
      <c r="C7451" s="27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</row>
    <row r="7452" spans="1:14" x14ac:dyDescent="0.25">
      <c r="A7452" s="27"/>
      <c r="B7452" s="27"/>
      <c r="C7452" s="27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</row>
    <row r="7453" spans="1:14" x14ac:dyDescent="0.25">
      <c r="A7453" s="27"/>
      <c r="B7453" s="27"/>
      <c r="C7453" s="27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</row>
    <row r="7454" spans="1:14" x14ac:dyDescent="0.25">
      <c r="A7454" s="27"/>
      <c r="B7454" s="27"/>
      <c r="C7454" s="27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</row>
    <row r="7455" spans="1:14" x14ac:dyDescent="0.25">
      <c r="A7455" s="27"/>
      <c r="B7455" s="27"/>
      <c r="C7455" s="27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</row>
    <row r="7456" spans="1:14" x14ac:dyDescent="0.25">
      <c r="A7456" s="27"/>
      <c r="B7456" s="27"/>
      <c r="C7456" s="27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</row>
    <row r="7457" spans="1:14" x14ac:dyDescent="0.25">
      <c r="A7457" s="27"/>
      <c r="B7457" s="27"/>
      <c r="C7457" s="27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</row>
    <row r="7458" spans="1:14" x14ac:dyDescent="0.25">
      <c r="A7458" s="27"/>
      <c r="B7458" s="27"/>
      <c r="C7458" s="27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</row>
    <row r="7459" spans="1:14" x14ac:dyDescent="0.25">
      <c r="A7459" s="27"/>
      <c r="B7459" s="27"/>
      <c r="C7459" s="27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</row>
    <row r="7460" spans="1:14" x14ac:dyDescent="0.25">
      <c r="A7460" s="27"/>
      <c r="B7460" s="27"/>
      <c r="C7460" s="27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</row>
    <row r="7461" spans="1:14" x14ac:dyDescent="0.25">
      <c r="A7461" s="27"/>
      <c r="B7461" s="27"/>
      <c r="C7461" s="27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</row>
    <row r="7462" spans="1:14" x14ac:dyDescent="0.25">
      <c r="A7462" s="27"/>
      <c r="B7462" s="27"/>
      <c r="C7462" s="27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</row>
    <row r="7463" spans="1:14" x14ac:dyDescent="0.25">
      <c r="A7463" s="27"/>
      <c r="B7463" s="27"/>
      <c r="C7463" s="27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</row>
    <row r="7464" spans="1:14" x14ac:dyDescent="0.25">
      <c r="A7464" s="27"/>
      <c r="B7464" s="27"/>
      <c r="C7464" s="27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</row>
    <row r="7465" spans="1:14" x14ac:dyDescent="0.25">
      <c r="A7465" s="27"/>
      <c r="B7465" s="27"/>
      <c r="C7465" s="27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</row>
    <row r="7466" spans="1:14" x14ac:dyDescent="0.25">
      <c r="A7466" s="27"/>
      <c r="B7466" s="27"/>
      <c r="C7466" s="27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</row>
    <row r="7467" spans="1:14" x14ac:dyDescent="0.25">
      <c r="A7467" s="27"/>
      <c r="B7467" s="27"/>
      <c r="C7467" s="27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</row>
    <row r="7468" spans="1:14" x14ac:dyDescent="0.25">
      <c r="A7468" s="27"/>
      <c r="B7468" s="27"/>
      <c r="C7468" s="27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</row>
    <row r="7469" spans="1:14" x14ac:dyDescent="0.25">
      <c r="A7469" s="27"/>
      <c r="B7469" s="27"/>
      <c r="C7469" s="27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</row>
    <row r="7470" spans="1:14" x14ac:dyDescent="0.25">
      <c r="A7470" s="27"/>
      <c r="B7470" s="27"/>
      <c r="C7470" s="27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</row>
    <row r="7471" spans="1:14" x14ac:dyDescent="0.25">
      <c r="A7471" s="27"/>
      <c r="B7471" s="27"/>
      <c r="C7471" s="27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</row>
    <row r="7472" spans="1:14" x14ac:dyDescent="0.25">
      <c r="A7472" s="27"/>
      <c r="B7472" s="27"/>
      <c r="C7472" s="27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</row>
    <row r="7473" spans="1:14" x14ac:dyDescent="0.25">
      <c r="A7473" s="27"/>
      <c r="B7473" s="27"/>
      <c r="C7473" s="27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</row>
    <row r="7474" spans="1:14" x14ac:dyDescent="0.25">
      <c r="A7474" s="27"/>
      <c r="B7474" s="27"/>
      <c r="C7474" s="27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</row>
    <row r="7475" spans="1:14" x14ac:dyDescent="0.25">
      <c r="A7475" s="27"/>
      <c r="B7475" s="27"/>
      <c r="C7475" s="27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</row>
    <row r="7476" spans="1:14" x14ac:dyDescent="0.25">
      <c r="A7476" s="27"/>
      <c r="B7476" s="27"/>
      <c r="C7476" s="27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</row>
    <row r="7477" spans="1:14" x14ac:dyDescent="0.25">
      <c r="A7477" s="27"/>
      <c r="B7477" s="27"/>
      <c r="C7477" s="27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</row>
    <row r="7478" spans="1:14" x14ac:dyDescent="0.25">
      <c r="A7478" s="27"/>
      <c r="B7478" s="27"/>
      <c r="C7478" s="27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</row>
    <row r="7479" spans="1:14" x14ac:dyDescent="0.25">
      <c r="A7479" s="27"/>
      <c r="B7479" s="27"/>
      <c r="C7479" s="27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</row>
    <row r="7480" spans="1:14" x14ac:dyDescent="0.25">
      <c r="A7480" s="27"/>
      <c r="B7480" s="27"/>
      <c r="C7480" s="27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</row>
    <row r="7481" spans="1:14" x14ac:dyDescent="0.25">
      <c r="A7481" s="27"/>
      <c r="B7481" s="27"/>
      <c r="C7481" s="27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</row>
    <row r="7482" spans="1:14" x14ac:dyDescent="0.25">
      <c r="A7482" s="27"/>
      <c r="B7482" s="27"/>
      <c r="C7482" s="27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</row>
    <row r="7483" spans="1:14" x14ac:dyDescent="0.25">
      <c r="A7483" s="27"/>
      <c r="B7483" s="27"/>
      <c r="C7483" s="27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</row>
    <row r="7484" spans="1:14" x14ac:dyDescent="0.25">
      <c r="A7484" s="27"/>
      <c r="B7484" s="27"/>
      <c r="C7484" s="27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</row>
    <row r="7485" spans="1:14" x14ac:dyDescent="0.25">
      <c r="A7485" s="27"/>
      <c r="B7485" s="27"/>
      <c r="C7485" s="27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</row>
    <row r="7486" spans="1:14" x14ac:dyDescent="0.25">
      <c r="A7486" s="27"/>
      <c r="B7486" s="27"/>
      <c r="C7486" s="27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</row>
    <row r="7487" spans="1:14" x14ac:dyDescent="0.25">
      <c r="A7487" s="27"/>
      <c r="B7487" s="27"/>
      <c r="C7487" s="27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</row>
    <row r="7488" spans="1:14" x14ac:dyDescent="0.25">
      <c r="A7488" s="27"/>
      <c r="B7488" s="27"/>
      <c r="C7488" s="27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</row>
    <row r="7489" spans="1:14" x14ac:dyDescent="0.25">
      <c r="A7489" s="27"/>
      <c r="B7489" s="27"/>
      <c r="C7489" s="27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</row>
    <row r="7490" spans="1:14" x14ac:dyDescent="0.25">
      <c r="A7490" s="27"/>
      <c r="B7490" s="27"/>
      <c r="C7490" s="27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</row>
    <row r="7491" spans="1:14" x14ac:dyDescent="0.25">
      <c r="A7491" s="27"/>
      <c r="B7491" s="27"/>
      <c r="C7491" s="27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</row>
    <row r="7492" spans="1:14" x14ac:dyDescent="0.25">
      <c r="A7492" s="27"/>
      <c r="B7492" s="27"/>
      <c r="C7492" s="27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</row>
    <row r="7493" spans="1:14" x14ac:dyDescent="0.25">
      <c r="A7493" s="27"/>
      <c r="B7493" s="27"/>
      <c r="C7493" s="27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</row>
    <row r="7494" spans="1:14" x14ac:dyDescent="0.25">
      <c r="A7494" s="27"/>
      <c r="B7494" s="27"/>
      <c r="C7494" s="27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</row>
    <row r="7495" spans="1:14" x14ac:dyDescent="0.25">
      <c r="A7495" s="27"/>
      <c r="B7495" s="27"/>
      <c r="C7495" s="27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</row>
    <row r="7496" spans="1:14" x14ac:dyDescent="0.25">
      <c r="A7496" s="27"/>
      <c r="B7496" s="27"/>
      <c r="C7496" s="27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</row>
    <row r="7497" spans="1:14" x14ac:dyDescent="0.25">
      <c r="A7497" s="27"/>
      <c r="B7497" s="27"/>
      <c r="C7497" s="27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</row>
    <row r="7498" spans="1:14" x14ac:dyDescent="0.25">
      <c r="A7498" s="27"/>
      <c r="B7498" s="27"/>
      <c r="C7498" s="27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</row>
    <row r="7499" spans="1:14" x14ac:dyDescent="0.25">
      <c r="A7499" s="27"/>
      <c r="B7499" s="27"/>
      <c r="C7499" s="27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</row>
    <row r="7500" spans="1:14" x14ac:dyDescent="0.25">
      <c r="A7500" s="27"/>
      <c r="B7500" s="27"/>
      <c r="C7500" s="27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</row>
    <row r="7501" spans="1:14" x14ac:dyDescent="0.25">
      <c r="A7501" s="27"/>
      <c r="B7501" s="27"/>
      <c r="C7501" s="27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</row>
    <row r="7502" spans="1:14" x14ac:dyDescent="0.25">
      <c r="A7502" s="27"/>
      <c r="B7502" s="27"/>
      <c r="C7502" s="27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</row>
    <row r="7503" spans="1:14" x14ac:dyDescent="0.25">
      <c r="A7503" s="27"/>
      <c r="B7503" s="27"/>
      <c r="C7503" s="27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</row>
    <row r="7504" spans="1:14" x14ac:dyDescent="0.25">
      <c r="A7504" s="27"/>
      <c r="B7504" s="27"/>
      <c r="C7504" s="27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</row>
    <row r="7505" spans="1:14" x14ac:dyDescent="0.25">
      <c r="A7505" s="27"/>
      <c r="B7505" s="27"/>
      <c r="C7505" s="27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</row>
    <row r="7506" spans="1:14" x14ac:dyDescent="0.25">
      <c r="A7506" s="27"/>
      <c r="B7506" s="27"/>
      <c r="C7506" s="27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</row>
    <row r="7507" spans="1:14" x14ac:dyDescent="0.25">
      <c r="A7507" s="27"/>
      <c r="B7507" s="27"/>
      <c r="C7507" s="27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</row>
    <row r="7508" spans="1:14" x14ac:dyDescent="0.25">
      <c r="A7508" s="27"/>
      <c r="B7508" s="27"/>
      <c r="C7508" s="27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</row>
    <row r="7509" spans="1:14" x14ac:dyDescent="0.25">
      <c r="A7509" s="27"/>
      <c r="B7509" s="27"/>
      <c r="C7509" s="27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</row>
    <row r="7510" spans="1:14" x14ac:dyDescent="0.25">
      <c r="A7510" s="27"/>
      <c r="B7510" s="27"/>
      <c r="C7510" s="27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</row>
    <row r="7511" spans="1:14" x14ac:dyDescent="0.25">
      <c r="A7511" s="27"/>
      <c r="B7511" s="27"/>
      <c r="C7511" s="27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</row>
    <row r="7512" spans="1:14" x14ac:dyDescent="0.25">
      <c r="A7512" s="27"/>
      <c r="B7512" s="27"/>
      <c r="C7512" s="27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</row>
    <row r="7513" spans="1:14" x14ac:dyDescent="0.25">
      <c r="A7513" s="27"/>
      <c r="B7513" s="27"/>
      <c r="C7513" s="27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</row>
    <row r="7514" spans="1:14" x14ac:dyDescent="0.25">
      <c r="A7514" s="27"/>
      <c r="B7514" s="27"/>
      <c r="C7514" s="27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</row>
    <row r="7515" spans="1:14" x14ac:dyDescent="0.25">
      <c r="A7515" s="27"/>
      <c r="B7515" s="27"/>
      <c r="C7515" s="27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</row>
    <row r="7516" spans="1:14" x14ac:dyDescent="0.25">
      <c r="A7516" s="27"/>
      <c r="B7516" s="27"/>
      <c r="C7516" s="27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</row>
    <row r="7517" spans="1:14" x14ac:dyDescent="0.25">
      <c r="A7517" s="27"/>
      <c r="B7517" s="27"/>
      <c r="C7517" s="27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</row>
    <row r="7518" spans="1:14" x14ac:dyDescent="0.25">
      <c r="A7518" s="27"/>
      <c r="B7518" s="27"/>
      <c r="C7518" s="27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</row>
    <row r="7519" spans="1:14" x14ac:dyDescent="0.25">
      <c r="A7519" s="27"/>
      <c r="B7519" s="27"/>
      <c r="C7519" s="27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</row>
    <row r="7520" spans="1:14" x14ac:dyDescent="0.25">
      <c r="A7520" s="27"/>
      <c r="B7520" s="27"/>
      <c r="C7520" s="27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</row>
    <row r="7521" spans="1:14" x14ac:dyDescent="0.25">
      <c r="A7521" s="27"/>
      <c r="B7521" s="27"/>
      <c r="C7521" s="27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</row>
    <row r="7522" spans="1:14" x14ac:dyDescent="0.25">
      <c r="A7522" s="27"/>
      <c r="B7522" s="27"/>
      <c r="C7522" s="27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</row>
    <row r="7523" spans="1:14" x14ac:dyDescent="0.25">
      <c r="A7523" s="27"/>
      <c r="B7523" s="27"/>
      <c r="C7523" s="27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</row>
    <row r="7524" spans="1:14" x14ac:dyDescent="0.25">
      <c r="A7524" s="27"/>
      <c r="B7524" s="27"/>
      <c r="C7524" s="27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</row>
    <row r="7525" spans="1:14" x14ac:dyDescent="0.25">
      <c r="A7525" s="27"/>
      <c r="B7525" s="27"/>
      <c r="C7525" s="27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</row>
    <row r="7526" spans="1:14" x14ac:dyDescent="0.25">
      <c r="A7526" s="27"/>
      <c r="B7526" s="27"/>
      <c r="C7526" s="27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</row>
    <row r="7527" spans="1:14" x14ac:dyDescent="0.25">
      <c r="A7527" s="27"/>
      <c r="B7527" s="27"/>
      <c r="C7527" s="27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</row>
    <row r="7528" spans="1:14" x14ac:dyDescent="0.25">
      <c r="A7528" s="27"/>
      <c r="B7528" s="27"/>
      <c r="C7528" s="27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</row>
    <row r="7529" spans="1:14" x14ac:dyDescent="0.25">
      <c r="A7529" s="27"/>
      <c r="B7529" s="27"/>
      <c r="C7529" s="27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</row>
    <row r="7530" spans="1:14" x14ac:dyDescent="0.25">
      <c r="A7530" s="27"/>
      <c r="B7530" s="27"/>
      <c r="C7530" s="27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</row>
    <row r="7531" spans="1:14" x14ac:dyDescent="0.25">
      <c r="A7531" s="27"/>
      <c r="B7531" s="27"/>
      <c r="C7531" s="27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</row>
    <row r="7532" spans="1:14" x14ac:dyDescent="0.25">
      <c r="A7532" s="27"/>
      <c r="B7532" s="27"/>
      <c r="C7532" s="27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</row>
    <row r="7533" spans="1:14" x14ac:dyDescent="0.25">
      <c r="A7533" s="27"/>
      <c r="B7533" s="27"/>
      <c r="C7533" s="27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</row>
    <row r="7534" spans="1:14" x14ac:dyDescent="0.25">
      <c r="A7534" s="27"/>
      <c r="B7534" s="27"/>
      <c r="C7534" s="27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</row>
    <row r="7535" spans="1:14" x14ac:dyDescent="0.25">
      <c r="A7535" s="27"/>
      <c r="B7535" s="27"/>
      <c r="C7535" s="27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</row>
    <row r="7536" spans="1:14" x14ac:dyDescent="0.25">
      <c r="A7536" s="27"/>
      <c r="B7536" s="27"/>
      <c r="C7536" s="27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</row>
    <row r="7537" spans="1:14" x14ac:dyDescent="0.25">
      <c r="A7537" s="27"/>
      <c r="B7537" s="27"/>
      <c r="C7537" s="27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</row>
    <row r="7538" spans="1:14" x14ac:dyDescent="0.25">
      <c r="A7538" s="27"/>
      <c r="B7538" s="27"/>
      <c r="C7538" s="27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</row>
    <row r="7539" spans="1:14" x14ac:dyDescent="0.25">
      <c r="A7539" s="27"/>
      <c r="B7539" s="27"/>
      <c r="C7539" s="27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</row>
    <row r="7540" spans="1:14" x14ac:dyDescent="0.25">
      <c r="A7540" s="27"/>
      <c r="B7540" s="27"/>
      <c r="C7540" s="27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</row>
    <row r="7541" spans="1:14" x14ac:dyDescent="0.25">
      <c r="A7541" s="27"/>
      <c r="B7541" s="27"/>
      <c r="C7541" s="27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</row>
    <row r="7542" spans="1:14" x14ac:dyDescent="0.25">
      <c r="A7542" s="27"/>
      <c r="B7542" s="27"/>
      <c r="C7542" s="27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</row>
    <row r="7543" spans="1:14" x14ac:dyDescent="0.25">
      <c r="A7543" s="27"/>
      <c r="B7543" s="27"/>
      <c r="C7543" s="27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</row>
    <row r="7544" spans="1:14" x14ac:dyDescent="0.25">
      <c r="A7544" s="27"/>
      <c r="B7544" s="27"/>
      <c r="C7544" s="27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</row>
    <row r="7545" spans="1:14" x14ac:dyDescent="0.25">
      <c r="A7545" s="27"/>
      <c r="B7545" s="27"/>
      <c r="C7545" s="27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</row>
    <row r="7546" spans="1:14" x14ac:dyDescent="0.25">
      <c r="A7546" s="27"/>
      <c r="B7546" s="27"/>
      <c r="C7546" s="27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</row>
    <row r="7547" spans="1:14" x14ac:dyDescent="0.25">
      <c r="A7547" s="27"/>
      <c r="B7547" s="27"/>
      <c r="C7547" s="27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</row>
    <row r="7548" spans="1:14" x14ac:dyDescent="0.25">
      <c r="A7548" s="27"/>
      <c r="B7548" s="27"/>
      <c r="C7548" s="27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</row>
    <row r="7549" spans="1:14" x14ac:dyDescent="0.25">
      <c r="A7549" s="27"/>
      <c r="B7549" s="27"/>
      <c r="C7549" s="27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</row>
    <row r="7550" spans="1:14" x14ac:dyDescent="0.25">
      <c r="A7550" s="27"/>
      <c r="B7550" s="27"/>
      <c r="C7550" s="27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</row>
    <row r="7551" spans="1:14" x14ac:dyDescent="0.25">
      <c r="A7551" s="27"/>
      <c r="B7551" s="27"/>
      <c r="C7551" s="27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</row>
    <row r="7552" spans="1:14" x14ac:dyDescent="0.25">
      <c r="A7552" s="27"/>
      <c r="B7552" s="27"/>
      <c r="C7552" s="27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</row>
    <row r="7553" spans="1:14" x14ac:dyDescent="0.25">
      <c r="A7553" s="27"/>
      <c r="B7553" s="27"/>
      <c r="C7553" s="27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</row>
    <row r="7554" spans="1:14" x14ac:dyDescent="0.25">
      <c r="A7554" s="27"/>
      <c r="B7554" s="27"/>
      <c r="C7554" s="27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</row>
    <row r="7555" spans="1:14" x14ac:dyDescent="0.25">
      <c r="A7555" s="27"/>
      <c r="B7555" s="27"/>
      <c r="C7555" s="27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</row>
    <row r="7556" spans="1:14" x14ac:dyDescent="0.25">
      <c r="A7556" s="27"/>
      <c r="B7556" s="27"/>
      <c r="C7556" s="27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</row>
    <row r="7557" spans="1:14" x14ac:dyDescent="0.25">
      <c r="A7557" s="27"/>
      <c r="B7557" s="27"/>
      <c r="C7557" s="27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</row>
    <row r="7558" spans="1:14" x14ac:dyDescent="0.25">
      <c r="A7558" s="27"/>
      <c r="B7558" s="27"/>
      <c r="C7558" s="27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</row>
    <row r="7559" spans="1:14" x14ac:dyDescent="0.25">
      <c r="A7559" s="27"/>
      <c r="B7559" s="27"/>
      <c r="C7559" s="27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</row>
    <row r="7560" spans="1:14" x14ac:dyDescent="0.25">
      <c r="A7560" s="27"/>
      <c r="B7560" s="27"/>
      <c r="C7560" s="27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</row>
    <row r="7561" spans="1:14" x14ac:dyDescent="0.25">
      <c r="A7561" s="27"/>
      <c r="B7561" s="27"/>
      <c r="C7561" s="27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</row>
    <row r="7562" spans="1:14" x14ac:dyDescent="0.25">
      <c r="A7562" s="27"/>
      <c r="B7562" s="27"/>
      <c r="C7562" s="27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</row>
    <row r="7563" spans="1:14" x14ac:dyDescent="0.25">
      <c r="A7563" s="27"/>
      <c r="B7563" s="27"/>
      <c r="C7563" s="27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</row>
    <row r="7564" spans="1:14" x14ac:dyDescent="0.25">
      <c r="A7564" s="27"/>
      <c r="B7564" s="27"/>
      <c r="C7564" s="27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</row>
    <row r="7565" spans="1:14" x14ac:dyDescent="0.25">
      <c r="A7565" s="27"/>
      <c r="B7565" s="27"/>
      <c r="C7565" s="27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</row>
    <row r="7566" spans="1:14" x14ac:dyDescent="0.25">
      <c r="A7566" s="27"/>
      <c r="B7566" s="27"/>
      <c r="C7566" s="27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</row>
    <row r="7567" spans="1:14" x14ac:dyDescent="0.25">
      <c r="A7567" s="27"/>
      <c r="B7567" s="27"/>
      <c r="C7567" s="27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</row>
    <row r="7568" spans="1:14" x14ac:dyDescent="0.25">
      <c r="A7568" s="27"/>
      <c r="B7568" s="27"/>
      <c r="C7568" s="27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</row>
    <row r="7569" spans="1:14" x14ac:dyDescent="0.25">
      <c r="A7569" s="27"/>
      <c r="B7569" s="27"/>
      <c r="C7569" s="27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</row>
    <row r="7570" spans="1:14" x14ac:dyDescent="0.25">
      <c r="A7570" s="27"/>
      <c r="B7570" s="27"/>
      <c r="C7570" s="27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</row>
    <row r="7571" spans="1:14" x14ac:dyDescent="0.25">
      <c r="A7571" s="27"/>
      <c r="B7571" s="27"/>
      <c r="C7571" s="27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</row>
    <row r="7572" spans="1:14" x14ac:dyDescent="0.25">
      <c r="A7572" s="27"/>
      <c r="B7572" s="27"/>
      <c r="C7572" s="27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</row>
    <row r="7573" spans="1:14" x14ac:dyDescent="0.25">
      <c r="A7573" s="27"/>
      <c r="B7573" s="27"/>
      <c r="C7573" s="27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</row>
    <row r="7574" spans="1:14" x14ac:dyDescent="0.25">
      <c r="A7574" s="27"/>
      <c r="B7574" s="27"/>
      <c r="C7574" s="27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</row>
    <row r="7575" spans="1:14" x14ac:dyDescent="0.25">
      <c r="A7575" s="27"/>
      <c r="B7575" s="27"/>
      <c r="C7575" s="27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</row>
    <row r="7576" spans="1:14" x14ac:dyDescent="0.25">
      <c r="A7576" s="27"/>
      <c r="B7576" s="27"/>
      <c r="C7576" s="27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</row>
    <row r="7577" spans="1:14" x14ac:dyDescent="0.25">
      <c r="A7577" s="27"/>
      <c r="B7577" s="27"/>
      <c r="C7577" s="27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</row>
    <row r="7578" spans="1:14" x14ac:dyDescent="0.25">
      <c r="A7578" s="27"/>
      <c r="B7578" s="27"/>
      <c r="C7578" s="27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</row>
    <row r="7579" spans="1:14" x14ac:dyDescent="0.25">
      <c r="A7579" s="27"/>
      <c r="B7579" s="27"/>
      <c r="C7579" s="27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</row>
    <row r="7580" spans="1:14" x14ac:dyDescent="0.25">
      <c r="A7580" s="27"/>
      <c r="B7580" s="27"/>
      <c r="C7580" s="27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</row>
    <row r="7581" spans="1:14" x14ac:dyDescent="0.25">
      <c r="A7581" s="27"/>
      <c r="B7581" s="27"/>
      <c r="C7581" s="27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</row>
    <row r="7582" spans="1:14" x14ac:dyDescent="0.25">
      <c r="A7582" s="27"/>
      <c r="B7582" s="27"/>
      <c r="C7582" s="27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</row>
    <row r="7583" spans="1:14" x14ac:dyDescent="0.25">
      <c r="A7583" s="27"/>
      <c r="B7583" s="27"/>
      <c r="C7583" s="27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</row>
    <row r="7584" spans="1:14" x14ac:dyDescent="0.25">
      <c r="A7584" s="27"/>
      <c r="B7584" s="27"/>
      <c r="C7584" s="27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</row>
    <row r="7585" spans="1:14" x14ac:dyDescent="0.25">
      <c r="A7585" s="27"/>
      <c r="B7585" s="27"/>
      <c r="C7585" s="27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</row>
    <row r="7586" spans="1:14" x14ac:dyDescent="0.25">
      <c r="A7586" s="27"/>
      <c r="B7586" s="27"/>
      <c r="C7586" s="27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</row>
    <row r="7587" spans="1:14" x14ac:dyDescent="0.25">
      <c r="A7587" s="27"/>
      <c r="B7587" s="27"/>
      <c r="C7587" s="27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</row>
    <row r="7588" spans="1:14" x14ac:dyDescent="0.25">
      <c r="A7588" s="27"/>
      <c r="B7588" s="27"/>
      <c r="C7588" s="27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</row>
    <row r="7589" spans="1:14" x14ac:dyDescent="0.25">
      <c r="A7589" s="27"/>
      <c r="B7589" s="27"/>
      <c r="C7589" s="27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</row>
    <row r="7590" spans="1:14" x14ac:dyDescent="0.25">
      <c r="A7590" s="27"/>
      <c r="B7590" s="27"/>
      <c r="C7590" s="27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</row>
    <row r="7591" spans="1:14" x14ac:dyDescent="0.25">
      <c r="A7591" s="27"/>
      <c r="B7591" s="27"/>
      <c r="C7591" s="27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</row>
    <row r="7592" spans="1:14" x14ac:dyDescent="0.25">
      <c r="A7592" s="27"/>
      <c r="B7592" s="27"/>
      <c r="C7592" s="27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</row>
    <row r="7593" spans="1:14" x14ac:dyDescent="0.25">
      <c r="A7593" s="27"/>
      <c r="B7593" s="27"/>
      <c r="C7593" s="27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</row>
    <row r="7594" spans="1:14" x14ac:dyDescent="0.25">
      <c r="A7594" s="27"/>
      <c r="B7594" s="27"/>
      <c r="C7594" s="27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</row>
    <row r="7595" spans="1:14" x14ac:dyDescent="0.25">
      <c r="A7595" s="27"/>
      <c r="B7595" s="27"/>
      <c r="C7595" s="27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</row>
    <row r="7596" spans="1:14" x14ac:dyDescent="0.25">
      <c r="A7596" s="27"/>
      <c r="B7596" s="27"/>
      <c r="C7596" s="27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</row>
    <row r="7597" spans="1:14" x14ac:dyDescent="0.25">
      <c r="A7597" s="27"/>
      <c r="B7597" s="27"/>
      <c r="C7597" s="27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</row>
    <row r="7598" spans="1:14" x14ac:dyDescent="0.25">
      <c r="A7598" s="27"/>
      <c r="B7598" s="27"/>
      <c r="C7598" s="27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</row>
    <row r="7599" spans="1:14" x14ac:dyDescent="0.25">
      <c r="A7599" s="27"/>
      <c r="B7599" s="27"/>
      <c r="C7599" s="27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</row>
    <row r="7600" spans="1:14" x14ac:dyDescent="0.25">
      <c r="A7600" s="27"/>
      <c r="B7600" s="27"/>
      <c r="C7600" s="27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</row>
    <row r="7601" spans="1:14" x14ac:dyDescent="0.25">
      <c r="A7601" s="27"/>
      <c r="B7601" s="27"/>
      <c r="C7601" s="27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</row>
    <row r="7602" spans="1:14" x14ac:dyDescent="0.25">
      <c r="A7602" s="27"/>
      <c r="B7602" s="27"/>
      <c r="C7602" s="27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</row>
    <row r="7603" spans="1:14" x14ac:dyDescent="0.25">
      <c r="A7603" s="27"/>
      <c r="B7603" s="27"/>
      <c r="C7603" s="27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</row>
    <row r="7604" spans="1:14" x14ac:dyDescent="0.25">
      <c r="A7604" s="27"/>
      <c r="B7604" s="27"/>
      <c r="C7604" s="27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</row>
    <row r="7605" spans="1:14" x14ac:dyDescent="0.25">
      <c r="A7605" s="27"/>
      <c r="B7605" s="27"/>
      <c r="C7605" s="27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</row>
    <row r="7606" spans="1:14" x14ac:dyDescent="0.25">
      <c r="A7606" s="27"/>
      <c r="B7606" s="27"/>
      <c r="C7606" s="27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</row>
    <row r="7607" spans="1:14" x14ac:dyDescent="0.25">
      <c r="A7607" s="27"/>
      <c r="B7607" s="27"/>
      <c r="C7607" s="27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</row>
    <row r="7608" spans="1:14" x14ac:dyDescent="0.25">
      <c r="A7608" s="27"/>
      <c r="B7608" s="27"/>
      <c r="C7608" s="27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</row>
    <row r="7609" spans="1:14" x14ac:dyDescent="0.25">
      <c r="A7609" s="27"/>
      <c r="B7609" s="27"/>
      <c r="C7609" s="27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</row>
    <row r="7610" spans="1:14" x14ac:dyDescent="0.25">
      <c r="A7610" s="27"/>
      <c r="B7610" s="27"/>
      <c r="C7610" s="27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</row>
    <row r="7611" spans="1:14" x14ac:dyDescent="0.25">
      <c r="A7611" s="27"/>
      <c r="B7611" s="27"/>
      <c r="C7611" s="27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</row>
    <row r="7612" spans="1:14" x14ac:dyDescent="0.25">
      <c r="A7612" s="27"/>
      <c r="B7612" s="27"/>
      <c r="C7612" s="27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</row>
    <row r="7613" spans="1:14" x14ac:dyDescent="0.25">
      <c r="A7613" s="27"/>
      <c r="B7613" s="27"/>
      <c r="C7613" s="27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</row>
    <row r="7614" spans="1:14" x14ac:dyDescent="0.25">
      <c r="A7614" s="27"/>
      <c r="B7614" s="27"/>
      <c r="C7614" s="27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</row>
    <row r="7615" spans="1:14" x14ac:dyDescent="0.25">
      <c r="A7615" s="27"/>
      <c r="B7615" s="27"/>
      <c r="C7615" s="27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</row>
    <row r="7616" spans="1:14" x14ac:dyDescent="0.25">
      <c r="A7616" s="27"/>
      <c r="B7616" s="27"/>
      <c r="C7616" s="27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</row>
    <row r="7617" spans="1:14" x14ac:dyDescent="0.25">
      <c r="A7617" s="27"/>
      <c r="B7617" s="27"/>
      <c r="C7617" s="27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</row>
    <row r="7618" spans="1:14" x14ac:dyDescent="0.25">
      <c r="A7618" s="27"/>
      <c r="B7618" s="27"/>
      <c r="C7618" s="27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</row>
    <row r="7619" spans="1:14" x14ac:dyDescent="0.25">
      <c r="A7619" s="27"/>
      <c r="B7619" s="27"/>
      <c r="C7619" s="27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</row>
    <row r="7620" spans="1:14" x14ac:dyDescent="0.25">
      <c r="A7620" s="27"/>
      <c r="B7620" s="27"/>
      <c r="C7620" s="27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</row>
    <row r="7621" spans="1:14" x14ac:dyDescent="0.25">
      <c r="A7621" s="27"/>
      <c r="B7621" s="27"/>
      <c r="C7621" s="27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</row>
    <row r="7622" spans="1:14" x14ac:dyDescent="0.25">
      <c r="A7622" s="27"/>
      <c r="B7622" s="27"/>
      <c r="C7622" s="27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</row>
    <row r="7623" spans="1:14" x14ac:dyDescent="0.25">
      <c r="A7623" s="27"/>
      <c r="B7623" s="27"/>
      <c r="C7623" s="27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</row>
    <row r="7624" spans="1:14" x14ac:dyDescent="0.25">
      <c r="A7624" s="27"/>
      <c r="B7624" s="27"/>
      <c r="C7624" s="27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</row>
    <row r="7625" spans="1:14" x14ac:dyDescent="0.25">
      <c r="A7625" s="27"/>
      <c r="B7625" s="27"/>
      <c r="C7625" s="27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</row>
    <row r="7626" spans="1:14" x14ac:dyDescent="0.25">
      <c r="A7626" s="27"/>
      <c r="B7626" s="27"/>
      <c r="C7626" s="27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</row>
    <row r="7627" spans="1:14" x14ac:dyDescent="0.25">
      <c r="A7627" s="27"/>
      <c r="B7627" s="27"/>
      <c r="C7627" s="27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</row>
    <row r="7628" spans="1:14" x14ac:dyDescent="0.25">
      <c r="A7628" s="27"/>
      <c r="B7628" s="27"/>
      <c r="C7628" s="27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</row>
    <row r="7629" spans="1:14" x14ac:dyDescent="0.25">
      <c r="A7629" s="27"/>
      <c r="B7629" s="27"/>
      <c r="C7629" s="27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</row>
    <row r="7630" spans="1:14" x14ac:dyDescent="0.25">
      <c r="A7630" s="27"/>
      <c r="B7630" s="27"/>
      <c r="C7630" s="27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</row>
    <row r="7631" spans="1:14" x14ac:dyDescent="0.25">
      <c r="A7631" s="27"/>
      <c r="B7631" s="27"/>
      <c r="C7631" s="27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</row>
    <row r="7632" spans="1:14" x14ac:dyDescent="0.25">
      <c r="A7632" s="27"/>
      <c r="B7632" s="27"/>
      <c r="C7632" s="27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</row>
    <row r="7633" spans="1:14" x14ac:dyDescent="0.25">
      <c r="A7633" s="27"/>
      <c r="B7633" s="27"/>
      <c r="C7633" s="27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</row>
    <row r="7634" spans="1:14" x14ac:dyDescent="0.25">
      <c r="A7634" s="27"/>
      <c r="B7634" s="27"/>
      <c r="C7634" s="27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</row>
    <row r="7635" spans="1:14" x14ac:dyDescent="0.25">
      <c r="A7635" s="27"/>
      <c r="B7635" s="27"/>
      <c r="C7635" s="27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</row>
    <row r="7636" spans="1:14" x14ac:dyDescent="0.25">
      <c r="A7636" s="27"/>
      <c r="B7636" s="27"/>
      <c r="C7636" s="27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</row>
    <row r="7637" spans="1:14" x14ac:dyDescent="0.25">
      <c r="A7637" s="27"/>
      <c r="B7637" s="27"/>
      <c r="C7637" s="27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</row>
    <row r="7638" spans="1:14" x14ac:dyDescent="0.25">
      <c r="A7638" s="27"/>
      <c r="B7638" s="27"/>
      <c r="C7638" s="27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</row>
    <row r="7639" spans="1:14" x14ac:dyDescent="0.25">
      <c r="A7639" s="27"/>
      <c r="B7639" s="27"/>
      <c r="C7639" s="27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</row>
    <row r="7640" spans="1:14" x14ac:dyDescent="0.25">
      <c r="A7640" s="27"/>
      <c r="B7640" s="27"/>
      <c r="C7640" s="27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</row>
    <row r="7641" spans="1:14" x14ac:dyDescent="0.25">
      <c r="A7641" s="27"/>
      <c r="B7641" s="27"/>
      <c r="C7641" s="27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</row>
    <row r="7642" spans="1:14" x14ac:dyDescent="0.25">
      <c r="A7642" s="27"/>
      <c r="B7642" s="27"/>
      <c r="C7642" s="27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</row>
    <row r="7643" spans="1:14" x14ac:dyDescent="0.25">
      <c r="A7643" s="27"/>
      <c r="B7643" s="27"/>
      <c r="C7643" s="27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</row>
    <row r="7644" spans="1:14" x14ac:dyDescent="0.25">
      <c r="A7644" s="27"/>
      <c r="B7644" s="27"/>
      <c r="C7644" s="27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</row>
    <row r="7645" spans="1:14" x14ac:dyDescent="0.25">
      <c r="A7645" s="27"/>
      <c r="B7645" s="27"/>
      <c r="C7645" s="27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</row>
    <row r="7646" spans="1:14" x14ac:dyDescent="0.25">
      <c r="A7646" s="27"/>
      <c r="B7646" s="27"/>
      <c r="C7646" s="27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</row>
    <row r="7647" spans="1:14" x14ac:dyDescent="0.25">
      <c r="A7647" s="27"/>
      <c r="B7647" s="27"/>
      <c r="C7647" s="27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</row>
    <row r="7648" spans="1:14" x14ac:dyDescent="0.25">
      <c r="A7648" s="27"/>
      <c r="B7648" s="27"/>
      <c r="C7648" s="27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</row>
    <row r="7649" spans="1:14" x14ac:dyDescent="0.25">
      <c r="A7649" s="27"/>
      <c r="B7649" s="27"/>
      <c r="C7649" s="27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</row>
    <row r="7650" spans="1:14" x14ac:dyDescent="0.25">
      <c r="A7650" s="27"/>
      <c r="B7650" s="27"/>
      <c r="C7650" s="27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</row>
    <row r="7651" spans="1:14" x14ac:dyDescent="0.25">
      <c r="A7651" s="27"/>
      <c r="B7651" s="27"/>
      <c r="C7651" s="27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</row>
    <row r="7652" spans="1:14" x14ac:dyDescent="0.25">
      <c r="A7652" s="27"/>
      <c r="B7652" s="27"/>
      <c r="C7652" s="27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</row>
    <row r="7653" spans="1:14" x14ac:dyDescent="0.25">
      <c r="A7653" s="27"/>
      <c r="B7653" s="27"/>
      <c r="C7653" s="27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</row>
    <row r="7654" spans="1:14" x14ac:dyDescent="0.25">
      <c r="A7654" s="27"/>
      <c r="B7654" s="27"/>
      <c r="C7654" s="27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</row>
    <row r="7655" spans="1:14" x14ac:dyDescent="0.25">
      <c r="A7655" s="27"/>
      <c r="B7655" s="27"/>
      <c r="C7655" s="27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</row>
    <row r="7656" spans="1:14" x14ac:dyDescent="0.25">
      <c r="A7656" s="27"/>
      <c r="B7656" s="27"/>
      <c r="C7656" s="27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</row>
    <row r="7657" spans="1:14" x14ac:dyDescent="0.25">
      <c r="A7657" s="27"/>
      <c r="B7657" s="27"/>
      <c r="C7657" s="27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</row>
    <row r="7658" spans="1:14" x14ac:dyDescent="0.25">
      <c r="A7658" s="27"/>
      <c r="B7658" s="27"/>
      <c r="C7658" s="27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</row>
    <row r="7659" spans="1:14" x14ac:dyDescent="0.25">
      <c r="A7659" s="27"/>
      <c r="B7659" s="27"/>
      <c r="C7659" s="27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</row>
    <row r="7660" spans="1:14" x14ac:dyDescent="0.25">
      <c r="A7660" s="27"/>
      <c r="B7660" s="27"/>
      <c r="C7660" s="27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</row>
    <row r="7661" spans="1:14" x14ac:dyDescent="0.25">
      <c r="A7661" s="27"/>
      <c r="B7661" s="27"/>
      <c r="C7661" s="27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</row>
    <row r="7662" spans="1:14" x14ac:dyDescent="0.25">
      <c r="A7662" s="27"/>
      <c r="B7662" s="27"/>
      <c r="C7662" s="27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</row>
    <row r="7663" spans="1:14" x14ac:dyDescent="0.25">
      <c r="A7663" s="27"/>
      <c r="B7663" s="27"/>
      <c r="C7663" s="27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</row>
    <row r="7664" spans="1:14" x14ac:dyDescent="0.25">
      <c r="A7664" s="27"/>
      <c r="B7664" s="27"/>
      <c r="C7664" s="27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</row>
    <row r="7665" spans="1:14" x14ac:dyDescent="0.25">
      <c r="A7665" s="27"/>
      <c r="B7665" s="27"/>
      <c r="C7665" s="27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</row>
    <row r="7666" spans="1:14" x14ac:dyDescent="0.25">
      <c r="A7666" s="27"/>
      <c r="B7666" s="27"/>
      <c r="C7666" s="27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</row>
    <row r="7667" spans="1:14" x14ac:dyDescent="0.25">
      <c r="A7667" s="27"/>
      <c r="B7667" s="27"/>
      <c r="C7667" s="27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</row>
    <row r="7668" spans="1:14" x14ac:dyDescent="0.25">
      <c r="A7668" s="27"/>
      <c r="B7668" s="27"/>
      <c r="C7668" s="27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</row>
    <row r="7669" spans="1:14" x14ac:dyDescent="0.25">
      <c r="A7669" s="27"/>
      <c r="B7669" s="27"/>
      <c r="C7669" s="27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</row>
    <row r="7670" spans="1:14" x14ac:dyDescent="0.25">
      <c r="A7670" s="27"/>
      <c r="B7670" s="27"/>
      <c r="C7670" s="27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</row>
    <row r="7671" spans="1:14" x14ac:dyDescent="0.25">
      <c r="A7671" s="27"/>
      <c r="B7671" s="27"/>
      <c r="C7671" s="27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</row>
    <row r="7672" spans="1:14" x14ac:dyDescent="0.25">
      <c r="A7672" s="27"/>
      <c r="B7672" s="27"/>
      <c r="C7672" s="27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</row>
    <row r="7673" spans="1:14" x14ac:dyDescent="0.25">
      <c r="A7673" s="27"/>
      <c r="B7673" s="27"/>
      <c r="C7673" s="27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</row>
    <row r="7674" spans="1:14" x14ac:dyDescent="0.25">
      <c r="A7674" s="27"/>
      <c r="B7674" s="27"/>
      <c r="C7674" s="27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</row>
    <row r="7675" spans="1:14" x14ac:dyDescent="0.25">
      <c r="A7675" s="27"/>
      <c r="B7675" s="27"/>
      <c r="C7675" s="27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</row>
    <row r="7676" spans="1:14" x14ac:dyDescent="0.25">
      <c r="A7676" s="27"/>
      <c r="B7676" s="27"/>
      <c r="C7676" s="27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</row>
    <row r="7677" spans="1:14" x14ac:dyDescent="0.25">
      <c r="A7677" s="27"/>
      <c r="B7677" s="27"/>
      <c r="C7677" s="27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</row>
    <row r="7678" spans="1:14" x14ac:dyDescent="0.25">
      <c r="A7678" s="27"/>
      <c r="B7678" s="27"/>
      <c r="C7678" s="27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</row>
    <row r="7679" spans="1:14" x14ac:dyDescent="0.25">
      <c r="A7679" s="27"/>
      <c r="B7679" s="27"/>
      <c r="C7679" s="27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</row>
    <row r="7680" spans="1:14" x14ac:dyDescent="0.25">
      <c r="A7680" s="27"/>
      <c r="B7680" s="27"/>
      <c r="C7680" s="27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</row>
    <row r="7681" spans="1:14" x14ac:dyDescent="0.25">
      <c r="A7681" s="27"/>
      <c r="B7681" s="27"/>
      <c r="C7681" s="27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</row>
    <row r="7682" spans="1:14" x14ac:dyDescent="0.25">
      <c r="A7682" s="27"/>
      <c r="B7682" s="27"/>
      <c r="C7682" s="27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</row>
    <row r="7683" spans="1:14" x14ac:dyDescent="0.25">
      <c r="A7683" s="27"/>
      <c r="B7683" s="27"/>
      <c r="C7683" s="27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</row>
    <row r="7684" spans="1:14" x14ac:dyDescent="0.25">
      <c r="A7684" s="27"/>
      <c r="B7684" s="27"/>
      <c r="C7684" s="27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</row>
    <row r="7685" spans="1:14" x14ac:dyDescent="0.25">
      <c r="A7685" s="27"/>
      <c r="B7685" s="27"/>
      <c r="C7685" s="27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</row>
    <row r="7686" spans="1:14" x14ac:dyDescent="0.25">
      <c r="A7686" s="27"/>
      <c r="B7686" s="27"/>
      <c r="C7686" s="27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</row>
    <row r="7687" spans="1:14" x14ac:dyDescent="0.25">
      <c r="A7687" s="27"/>
      <c r="B7687" s="27"/>
      <c r="C7687" s="27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</row>
    <row r="7688" spans="1:14" x14ac:dyDescent="0.25">
      <c r="A7688" s="27"/>
      <c r="B7688" s="27"/>
      <c r="C7688" s="27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</row>
    <row r="7689" spans="1:14" x14ac:dyDescent="0.25">
      <c r="A7689" s="27"/>
      <c r="B7689" s="27"/>
      <c r="C7689" s="27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</row>
    <row r="7690" spans="1:14" x14ac:dyDescent="0.25">
      <c r="A7690" s="27"/>
      <c r="B7690" s="27"/>
      <c r="C7690" s="27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</row>
    <row r="7691" spans="1:14" x14ac:dyDescent="0.25">
      <c r="A7691" s="27"/>
      <c r="B7691" s="27"/>
      <c r="C7691" s="27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</row>
    <row r="7692" spans="1:14" x14ac:dyDescent="0.25">
      <c r="A7692" s="27"/>
      <c r="B7692" s="27"/>
      <c r="C7692" s="27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</row>
    <row r="7693" spans="1:14" x14ac:dyDescent="0.25">
      <c r="A7693" s="27"/>
      <c r="B7693" s="27"/>
      <c r="C7693" s="27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</row>
    <row r="7694" spans="1:14" x14ac:dyDescent="0.25">
      <c r="A7694" s="27"/>
      <c r="B7694" s="27"/>
      <c r="C7694" s="27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</row>
    <row r="7695" spans="1:14" x14ac:dyDescent="0.25">
      <c r="A7695" s="27"/>
      <c r="B7695" s="27"/>
      <c r="C7695" s="27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</row>
    <row r="7696" spans="1:14" x14ac:dyDescent="0.25">
      <c r="A7696" s="27"/>
      <c r="B7696" s="27"/>
      <c r="C7696" s="27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</row>
    <row r="7697" spans="1:14" x14ac:dyDescent="0.25">
      <c r="A7697" s="27"/>
      <c r="B7697" s="27"/>
      <c r="C7697" s="27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</row>
    <row r="7698" spans="1:14" x14ac:dyDescent="0.25">
      <c r="A7698" s="27"/>
      <c r="B7698" s="27"/>
      <c r="C7698" s="27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</row>
    <row r="7699" spans="1:14" x14ac:dyDescent="0.25">
      <c r="A7699" s="27"/>
      <c r="B7699" s="27"/>
      <c r="C7699" s="27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</row>
    <row r="7700" spans="1:14" x14ac:dyDescent="0.25">
      <c r="A7700" s="27"/>
      <c r="B7700" s="27"/>
      <c r="C7700" s="27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</row>
    <row r="7701" spans="1:14" x14ac:dyDescent="0.25">
      <c r="A7701" s="27"/>
      <c r="B7701" s="27"/>
      <c r="C7701" s="27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</row>
    <row r="7702" spans="1:14" x14ac:dyDescent="0.25">
      <c r="A7702" s="27"/>
      <c r="B7702" s="27"/>
      <c r="C7702" s="27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</row>
    <row r="7703" spans="1:14" x14ac:dyDescent="0.25">
      <c r="A7703" s="27"/>
      <c r="B7703" s="27"/>
      <c r="C7703" s="27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</row>
    <row r="7704" spans="1:14" x14ac:dyDescent="0.25">
      <c r="A7704" s="27"/>
      <c r="B7704" s="27"/>
      <c r="C7704" s="27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</row>
    <row r="7705" spans="1:14" x14ac:dyDescent="0.25">
      <c r="A7705" s="27"/>
      <c r="B7705" s="27"/>
      <c r="C7705" s="27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</row>
    <row r="7706" spans="1:14" x14ac:dyDescent="0.25">
      <c r="A7706" s="27"/>
      <c r="B7706" s="27"/>
      <c r="C7706" s="27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</row>
    <row r="7707" spans="1:14" x14ac:dyDescent="0.25">
      <c r="A7707" s="27"/>
      <c r="B7707" s="27"/>
      <c r="C7707" s="27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</row>
    <row r="7708" spans="1:14" x14ac:dyDescent="0.25">
      <c r="A7708" s="27"/>
      <c r="B7708" s="27"/>
      <c r="C7708" s="27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</row>
    <row r="7709" spans="1:14" x14ac:dyDescent="0.25">
      <c r="A7709" s="27"/>
      <c r="B7709" s="27"/>
      <c r="C7709" s="27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</row>
    <row r="7710" spans="1:14" x14ac:dyDescent="0.25">
      <c r="A7710" s="27"/>
      <c r="B7710" s="27"/>
      <c r="C7710" s="27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</row>
    <row r="7711" spans="1:14" x14ac:dyDescent="0.25">
      <c r="A7711" s="27"/>
      <c r="B7711" s="27"/>
      <c r="C7711" s="27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</row>
    <row r="7712" spans="1:14" x14ac:dyDescent="0.25">
      <c r="A7712" s="27"/>
      <c r="B7712" s="27"/>
      <c r="C7712" s="27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</row>
    <row r="7713" spans="1:14" x14ac:dyDescent="0.25">
      <c r="A7713" s="27"/>
      <c r="B7713" s="27"/>
      <c r="C7713" s="27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</row>
    <row r="7714" spans="1:14" x14ac:dyDescent="0.25">
      <c r="A7714" s="27"/>
      <c r="B7714" s="27"/>
      <c r="C7714" s="27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</row>
    <row r="7715" spans="1:14" x14ac:dyDescent="0.25">
      <c r="A7715" s="27"/>
      <c r="B7715" s="27"/>
      <c r="C7715" s="27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</row>
    <row r="7716" spans="1:14" x14ac:dyDescent="0.25">
      <c r="A7716" s="27"/>
      <c r="B7716" s="27"/>
      <c r="C7716" s="27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</row>
    <row r="7717" spans="1:14" x14ac:dyDescent="0.25">
      <c r="A7717" s="27"/>
      <c r="B7717" s="27"/>
      <c r="C7717" s="27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</row>
    <row r="7718" spans="1:14" x14ac:dyDescent="0.25">
      <c r="A7718" s="27"/>
      <c r="B7718" s="27"/>
      <c r="C7718" s="27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</row>
    <row r="7719" spans="1:14" x14ac:dyDescent="0.25">
      <c r="A7719" s="27"/>
      <c r="B7719" s="27"/>
      <c r="C7719" s="27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</row>
    <row r="7720" spans="1:14" x14ac:dyDescent="0.25">
      <c r="A7720" s="27"/>
      <c r="B7720" s="27"/>
      <c r="C7720" s="27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</row>
    <row r="7721" spans="1:14" x14ac:dyDescent="0.25">
      <c r="A7721" s="27"/>
      <c r="B7721" s="27"/>
      <c r="C7721" s="27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</row>
    <row r="7722" spans="1:14" x14ac:dyDescent="0.25">
      <c r="A7722" s="27"/>
      <c r="B7722" s="27"/>
      <c r="C7722" s="27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</row>
    <row r="7723" spans="1:14" x14ac:dyDescent="0.25">
      <c r="A7723" s="27"/>
      <c r="B7723" s="27"/>
      <c r="C7723" s="27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</row>
    <row r="7724" spans="1:14" x14ac:dyDescent="0.25">
      <c r="A7724" s="27"/>
      <c r="B7724" s="27"/>
      <c r="C7724" s="27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</row>
    <row r="7725" spans="1:14" x14ac:dyDescent="0.25">
      <c r="A7725" s="27"/>
      <c r="B7725" s="27"/>
      <c r="C7725" s="27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</row>
    <row r="7726" spans="1:14" x14ac:dyDescent="0.25">
      <c r="A7726" s="27"/>
      <c r="B7726" s="27"/>
      <c r="C7726" s="27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</row>
    <row r="7727" spans="1:14" x14ac:dyDescent="0.25">
      <c r="A7727" s="27"/>
      <c r="B7727" s="27"/>
      <c r="C7727" s="27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</row>
    <row r="7728" spans="1:14" x14ac:dyDescent="0.25">
      <c r="A7728" s="27"/>
      <c r="B7728" s="27"/>
      <c r="C7728" s="27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</row>
    <row r="7729" spans="1:14" x14ac:dyDescent="0.25">
      <c r="A7729" s="27"/>
      <c r="B7729" s="27"/>
      <c r="C7729" s="27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</row>
    <row r="7730" spans="1:14" x14ac:dyDescent="0.25">
      <c r="A7730" s="27"/>
      <c r="B7730" s="27"/>
      <c r="C7730" s="27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</row>
    <row r="7731" spans="1:14" x14ac:dyDescent="0.25">
      <c r="A7731" s="27"/>
      <c r="B7731" s="27"/>
      <c r="C7731" s="27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</row>
    <row r="7732" spans="1:14" x14ac:dyDescent="0.25">
      <c r="A7732" s="27"/>
      <c r="B7732" s="27"/>
      <c r="C7732" s="27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</row>
    <row r="7733" spans="1:14" x14ac:dyDescent="0.25">
      <c r="A7733" s="27"/>
      <c r="B7733" s="27"/>
      <c r="C7733" s="27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</row>
    <row r="7734" spans="1:14" x14ac:dyDescent="0.25">
      <c r="A7734" s="27"/>
      <c r="B7734" s="27"/>
      <c r="C7734" s="27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</row>
    <row r="7735" spans="1:14" x14ac:dyDescent="0.25">
      <c r="A7735" s="27"/>
      <c r="B7735" s="27"/>
      <c r="C7735" s="27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</row>
    <row r="7736" spans="1:14" x14ac:dyDescent="0.25">
      <c r="A7736" s="27"/>
      <c r="B7736" s="27"/>
      <c r="C7736" s="27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</row>
    <row r="7737" spans="1:14" x14ac:dyDescent="0.25">
      <c r="A7737" s="27"/>
      <c r="B7737" s="27"/>
      <c r="C7737" s="27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</row>
    <row r="7738" spans="1:14" x14ac:dyDescent="0.25">
      <c r="A7738" s="27"/>
      <c r="B7738" s="27"/>
      <c r="C7738" s="27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</row>
    <row r="7739" spans="1:14" x14ac:dyDescent="0.25">
      <c r="A7739" s="27"/>
      <c r="B7739" s="27"/>
      <c r="C7739" s="27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</row>
    <row r="7740" spans="1:14" x14ac:dyDescent="0.25">
      <c r="A7740" s="27"/>
      <c r="B7740" s="27"/>
      <c r="C7740" s="27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</row>
    <row r="7741" spans="1:14" x14ac:dyDescent="0.25">
      <c r="A7741" s="27"/>
      <c r="B7741" s="27"/>
      <c r="C7741" s="27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</row>
    <row r="7742" spans="1:14" x14ac:dyDescent="0.25">
      <c r="A7742" s="27"/>
      <c r="B7742" s="27"/>
      <c r="C7742" s="27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</row>
    <row r="7743" spans="1:14" x14ac:dyDescent="0.25">
      <c r="A7743" s="27"/>
      <c r="B7743" s="27"/>
      <c r="C7743" s="27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</row>
    <row r="7744" spans="1:14" x14ac:dyDescent="0.25">
      <c r="A7744" s="27"/>
      <c r="B7744" s="27"/>
      <c r="C7744" s="27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</row>
    <row r="7745" spans="1:14" x14ac:dyDescent="0.25">
      <c r="A7745" s="27"/>
      <c r="B7745" s="27"/>
      <c r="C7745" s="27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</row>
    <row r="7746" spans="1:14" x14ac:dyDescent="0.25">
      <c r="A7746" s="27"/>
      <c r="B7746" s="27"/>
      <c r="C7746" s="27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</row>
    <row r="7747" spans="1:14" x14ac:dyDescent="0.25">
      <c r="A7747" s="27"/>
      <c r="B7747" s="27"/>
      <c r="C7747" s="27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</row>
    <row r="7748" spans="1:14" x14ac:dyDescent="0.25">
      <c r="A7748" s="27"/>
      <c r="B7748" s="27"/>
      <c r="C7748" s="27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</row>
    <row r="7749" spans="1:14" x14ac:dyDescent="0.25">
      <c r="A7749" s="27"/>
      <c r="B7749" s="27"/>
      <c r="C7749" s="27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</row>
    <row r="7750" spans="1:14" x14ac:dyDescent="0.25">
      <c r="A7750" s="27"/>
      <c r="B7750" s="27"/>
      <c r="C7750" s="27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</row>
    <row r="7751" spans="1:14" x14ac:dyDescent="0.25">
      <c r="A7751" s="27"/>
      <c r="B7751" s="27"/>
      <c r="C7751" s="27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</row>
    <row r="7752" spans="1:14" x14ac:dyDescent="0.25">
      <c r="A7752" s="27"/>
      <c r="B7752" s="27"/>
      <c r="C7752" s="27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</row>
    <row r="7753" spans="1:14" x14ac:dyDescent="0.25">
      <c r="A7753" s="27"/>
      <c r="B7753" s="27"/>
      <c r="C7753" s="27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</row>
    <row r="7754" spans="1:14" x14ac:dyDescent="0.25">
      <c r="A7754" s="27"/>
      <c r="B7754" s="27"/>
      <c r="C7754" s="27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</row>
    <row r="7755" spans="1:14" x14ac:dyDescent="0.25">
      <c r="A7755" s="27"/>
      <c r="B7755" s="27"/>
      <c r="C7755" s="27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</row>
    <row r="7756" spans="1:14" x14ac:dyDescent="0.25">
      <c r="A7756" s="27"/>
      <c r="B7756" s="27"/>
      <c r="C7756" s="27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</row>
    <row r="7757" spans="1:14" x14ac:dyDescent="0.25">
      <c r="A7757" s="27"/>
      <c r="B7757" s="27"/>
      <c r="C7757" s="27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</row>
    <row r="7758" spans="1:14" x14ac:dyDescent="0.25">
      <c r="A7758" s="27"/>
      <c r="B7758" s="27"/>
      <c r="C7758" s="27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</row>
    <row r="7759" spans="1:14" x14ac:dyDescent="0.25">
      <c r="A7759" s="27"/>
      <c r="B7759" s="27"/>
      <c r="C7759" s="27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</row>
    <row r="7760" spans="1:14" x14ac:dyDescent="0.25">
      <c r="A7760" s="27"/>
      <c r="B7760" s="27"/>
      <c r="C7760" s="27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</row>
    <row r="7761" spans="1:14" x14ac:dyDescent="0.25">
      <c r="A7761" s="27"/>
      <c r="B7761" s="27"/>
      <c r="C7761" s="27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</row>
    <row r="7762" spans="1:14" x14ac:dyDescent="0.25">
      <c r="A7762" s="27"/>
      <c r="B7762" s="27"/>
      <c r="C7762" s="27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</row>
    <row r="7763" spans="1:14" x14ac:dyDescent="0.25">
      <c r="A7763" s="27"/>
      <c r="B7763" s="27"/>
      <c r="C7763" s="27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</row>
    <row r="7764" spans="1:14" x14ac:dyDescent="0.25">
      <c r="A7764" s="27"/>
      <c r="B7764" s="27"/>
      <c r="C7764" s="27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</row>
    <row r="7765" spans="1:14" x14ac:dyDescent="0.25">
      <c r="A7765" s="27"/>
      <c r="B7765" s="27"/>
      <c r="C7765" s="27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</row>
    <row r="7766" spans="1:14" x14ac:dyDescent="0.25">
      <c r="A7766" s="27"/>
      <c r="B7766" s="27"/>
      <c r="C7766" s="27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</row>
    <row r="7767" spans="1:14" x14ac:dyDescent="0.25">
      <c r="A7767" s="27"/>
      <c r="B7767" s="27"/>
      <c r="C7767" s="27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</row>
    <row r="7768" spans="1:14" x14ac:dyDescent="0.25">
      <c r="A7768" s="27"/>
      <c r="B7768" s="27"/>
      <c r="C7768" s="27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</row>
    <row r="7769" spans="1:14" x14ac:dyDescent="0.25">
      <c r="A7769" s="27"/>
      <c r="B7769" s="27"/>
      <c r="C7769" s="27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</row>
    <row r="7770" spans="1:14" x14ac:dyDescent="0.25">
      <c r="A7770" s="27"/>
      <c r="B7770" s="27"/>
      <c r="C7770" s="27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</row>
    <row r="7771" spans="1:14" x14ac:dyDescent="0.25">
      <c r="A7771" s="27"/>
      <c r="B7771" s="27"/>
      <c r="C7771" s="27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</row>
    <row r="7772" spans="1:14" x14ac:dyDescent="0.25">
      <c r="A7772" s="27"/>
      <c r="B7772" s="27"/>
      <c r="C7772" s="27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</row>
    <row r="7773" spans="1:14" x14ac:dyDescent="0.25">
      <c r="A7773" s="27"/>
      <c r="B7773" s="27"/>
      <c r="C7773" s="27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</row>
    <row r="7774" spans="1:14" x14ac:dyDescent="0.25">
      <c r="A7774" s="27"/>
      <c r="B7774" s="27"/>
      <c r="C7774" s="27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</row>
    <row r="7775" spans="1:14" x14ac:dyDescent="0.25">
      <c r="A7775" s="27"/>
      <c r="B7775" s="27"/>
      <c r="C7775" s="27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</row>
    <row r="7776" spans="1:14" x14ac:dyDescent="0.25">
      <c r="A7776" s="27"/>
      <c r="B7776" s="27"/>
      <c r="C7776" s="27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</row>
    <row r="7777" spans="1:14" x14ac:dyDescent="0.25">
      <c r="A7777" s="27"/>
      <c r="B7777" s="27"/>
      <c r="C7777" s="27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</row>
    <row r="7778" spans="1:14" x14ac:dyDescent="0.25">
      <c r="A7778" s="27"/>
      <c r="B7778" s="27"/>
      <c r="C7778" s="27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</row>
    <row r="7779" spans="1:14" x14ac:dyDescent="0.25">
      <c r="A7779" s="27"/>
      <c r="B7779" s="27"/>
      <c r="C7779" s="27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</row>
    <row r="7780" spans="1:14" x14ac:dyDescent="0.25">
      <c r="A7780" s="27"/>
      <c r="B7780" s="27"/>
      <c r="C7780" s="27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</row>
    <row r="7781" spans="1:14" x14ac:dyDescent="0.25">
      <c r="A7781" s="27"/>
      <c r="B7781" s="27"/>
      <c r="C7781" s="27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</row>
    <row r="7782" spans="1:14" x14ac:dyDescent="0.25">
      <c r="A7782" s="27"/>
      <c r="B7782" s="27"/>
      <c r="C7782" s="27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</row>
    <row r="7783" spans="1:14" x14ac:dyDescent="0.25">
      <c r="A7783" s="27"/>
      <c r="B7783" s="27"/>
      <c r="C7783" s="27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</row>
    <row r="7784" spans="1:14" x14ac:dyDescent="0.25">
      <c r="A7784" s="27"/>
      <c r="B7784" s="27"/>
      <c r="C7784" s="27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</row>
    <row r="7785" spans="1:14" x14ac:dyDescent="0.25">
      <c r="A7785" s="27"/>
      <c r="B7785" s="27"/>
      <c r="C7785" s="27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</row>
    <row r="7786" spans="1:14" x14ac:dyDescent="0.25">
      <c r="A7786" s="27"/>
      <c r="B7786" s="27"/>
      <c r="C7786" s="27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</row>
    <row r="7787" spans="1:14" x14ac:dyDescent="0.25">
      <c r="A7787" s="27"/>
      <c r="B7787" s="27"/>
      <c r="C7787" s="27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</row>
    <row r="7788" spans="1:14" x14ac:dyDescent="0.25">
      <c r="A7788" s="27"/>
      <c r="B7788" s="27"/>
      <c r="C7788" s="27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</row>
    <row r="7789" spans="1:14" x14ac:dyDescent="0.25">
      <c r="A7789" s="27"/>
      <c r="B7789" s="27"/>
      <c r="C7789" s="27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</row>
    <row r="7790" spans="1:14" x14ac:dyDescent="0.25">
      <c r="A7790" s="27"/>
      <c r="B7790" s="27"/>
      <c r="C7790" s="27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</row>
    <row r="7791" spans="1:14" x14ac:dyDescent="0.25">
      <c r="A7791" s="27"/>
      <c r="B7791" s="27"/>
      <c r="C7791" s="27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</row>
    <row r="7792" spans="1:14" x14ac:dyDescent="0.25">
      <c r="A7792" s="27"/>
      <c r="B7792" s="27"/>
      <c r="C7792" s="27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</row>
    <row r="7793" spans="1:14" x14ac:dyDescent="0.25">
      <c r="A7793" s="27"/>
      <c r="B7793" s="27"/>
      <c r="C7793" s="27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</row>
    <row r="7794" spans="1:14" x14ac:dyDescent="0.25">
      <c r="A7794" s="27"/>
      <c r="B7794" s="27"/>
      <c r="C7794" s="27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</row>
    <row r="7795" spans="1:14" x14ac:dyDescent="0.25">
      <c r="A7795" s="27"/>
      <c r="B7795" s="27"/>
      <c r="C7795" s="27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</row>
    <row r="7796" spans="1:14" x14ac:dyDescent="0.25">
      <c r="A7796" s="27"/>
      <c r="B7796" s="27"/>
      <c r="C7796" s="27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</row>
    <row r="7797" spans="1:14" x14ac:dyDescent="0.25">
      <c r="A7797" s="27"/>
      <c r="B7797" s="27"/>
      <c r="C7797" s="27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</row>
    <row r="7798" spans="1:14" x14ac:dyDescent="0.25">
      <c r="A7798" s="27"/>
      <c r="B7798" s="27"/>
      <c r="C7798" s="27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</row>
    <row r="7799" spans="1:14" x14ac:dyDescent="0.25">
      <c r="A7799" s="27"/>
      <c r="B7799" s="27"/>
      <c r="C7799" s="27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</row>
    <row r="7800" spans="1:14" x14ac:dyDescent="0.25">
      <c r="A7800" s="27"/>
      <c r="B7800" s="27"/>
      <c r="C7800" s="27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</row>
    <row r="7801" spans="1:14" x14ac:dyDescent="0.25">
      <c r="A7801" s="27"/>
      <c r="B7801" s="27"/>
      <c r="C7801" s="27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</row>
    <row r="7802" spans="1:14" x14ac:dyDescent="0.25">
      <c r="A7802" s="27"/>
      <c r="B7802" s="27"/>
      <c r="C7802" s="27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</row>
    <row r="7803" spans="1:14" x14ac:dyDescent="0.25">
      <c r="A7803" s="27"/>
      <c r="B7803" s="27"/>
      <c r="C7803" s="27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</row>
    <row r="7804" spans="1:14" x14ac:dyDescent="0.25">
      <c r="A7804" s="27"/>
      <c r="B7804" s="27"/>
      <c r="C7804" s="27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</row>
    <row r="7805" spans="1:14" x14ac:dyDescent="0.25">
      <c r="A7805" s="27"/>
      <c r="B7805" s="27"/>
      <c r="C7805" s="27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</row>
    <row r="7806" spans="1:14" x14ac:dyDescent="0.25">
      <c r="A7806" s="27"/>
      <c r="B7806" s="27"/>
      <c r="C7806" s="27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</row>
    <row r="7807" spans="1:14" x14ac:dyDescent="0.25">
      <c r="A7807" s="27"/>
      <c r="B7807" s="27"/>
      <c r="C7807" s="27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</row>
    <row r="7808" spans="1:14" x14ac:dyDescent="0.25">
      <c r="A7808" s="27"/>
      <c r="B7808" s="27"/>
      <c r="C7808" s="27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</row>
    <row r="7809" spans="1:14" x14ac:dyDescent="0.25">
      <c r="A7809" s="27"/>
      <c r="B7809" s="27"/>
      <c r="C7809" s="27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</row>
    <row r="7810" spans="1:14" x14ac:dyDescent="0.25">
      <c r="A7810" s="27"/>
      <c r="B7810" s="27"/>
      <c r="C7810" s="27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</row>
    <row r="7811" spans="1:14" x14ac:dyDescent="0.25">
      <c r="A7811" s="27"/>
      <c r="B7811" s="27"/>
      <c r="C7811" s="27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</row>
    <row r="7812" spans="1:14" x14ac:dyDescent="0.25">
      <c r="A7812" s="27"/>
      <c r="B7812" s="27"/>
      <c r="C7812" s="27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</row>
    <row r="7813" spans="1:14" x14ac:dyDescent="0.25">
      <c r="A7813" s="27"/>
      <c r="B7813" s="27"/>
      <c r="C7813" s="27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</row>
    <row r="7814" spans="1:14" x14ac:dyDescent="0.25">
      <c r="A7814" s="27"/>
      <c r="B7814" s="27"/>
      <c r="C7814" s="27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</row>
    <row r="7815" spans="1:14" x14ac:dyDescent="0.25">
      <c r="A7815" s="27"/>
      <c r="B7815" s="27"/>
      <c r="C7815" s="27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</row>
    <row r="7816" spans="1:14" x14ac:dyDescent="0.25">
      <c r="A7816" s="27"/>
      <c r="B7816" s="27"/>
      <c r="C7816" s="27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</row>
    <row r="7817" spans="1:14" x14ac:dyDescent="0.25">
      <c r="A7817" s="27"/>
      <c r="B7817" s="27"/>
      <c r="C7817" s="27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</row>
    <row r="7818" spans="1:14" x14ac:dyDescent="0.25">
      <c r="A7818" s="27"/>
      <c r="B7818" s="27"/>
      <c r="C7818" s="27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</row>
    <row r="7819" spans="1:14" x14ac:dyDescent="0.25">
      <c r="A7819" s="27"/>
      <c r="B7819" s="27"/>
      <c r="C7819" s="27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</row>
    <row r="7820" spans="1:14" x14ac:dyDescent="0.25">
      <c r="A7820" s="27"/>
      <c r="B7820" s="27"/>
      <c r="C7820" s="27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</row>
    <row r="7821" spans="1:14" x14ac:dyDescent="0.25">
      <c r="A7821" s="27"/>
      <c r="B7821" s="27"/>
      <c r="C7821" s="27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</row>
    <row r="7822" spans="1:14" x14ac:dyDescent="0.25">
      <c r="A7822" s="27"/>
      <c r="B7822" s="27"/>
      <c r="C7822" s="27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</row>
    <row r="7823" spans="1:14" x14ac:dyDescent="0.25">
      <c r="A7823" s="27"/>
      <c r="B7823" s="27"/>
      <c r="C7823" s="27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</row>
    <row r="7824" spans="1:14" x14ac:dyDescent="0.25">
      <c r="A7824" s="27"/>
      <c r="B7824" s="27"/>
      <c r="C7824" s="27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</row>
    <row r="7825" spans="1:14" x14ac:dyDescent="0.25">
      <c r="A7825" s="27"/>
      <c r="B7825" s="27"/>
      <c r="C7825" s="27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</row>
    <row r="7826" spans="1:14" x14ac:dyDescent="0.25">
      <c r="A7826" s="27"/>
      <c r="B7826" s="27"/>
      <c r="C7826" s="27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</row>
    <row r="7827" spans="1:14" x14ac:dyDescent="0.25">
      <c r="A7827" s="27"/>
      <c r="B7827" s="27"/>
      <c r="C7827" s="27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</row>
    <row r="7828" spans="1:14" x14ac:dyDescent="0.25">
      <c r="A7828" s="27"/>
      <c r="B7828" s="27"/>
      <c r="C7828" s="27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</row>
    <row r="7829" spans="1:14" x14ac:dyDescent="0.25">
      <c r="A7829" s="27"/>
      <c r="B7829" s="27"/>
      <c r="C7829" s="27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</row>
    <row r="7830" spans="1:14" x14ac:dyDescent="0.25">
      <c r="A7830" s="27"/>
      <c r="B7830" s="27"/>
      <c r="C7830" s="27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</row>
    <row r="7831" spans="1:14" x14ac:dyDescent="0.25">
      <c r="A7831" s="27"/>
      <c r="B7831" s="27"/>
      <c r="C7831" s="27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</row>
    <row r="7832" spans="1:14" x14ac:dyDescent="0.25">
      <c r="A7832" s="27"/>
      <c r="B7832" s="27"/>
      <c r="C7832" s="27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</row>
    <row r="7833" spans="1:14" x14ac:dyDescent="0.25">
      <c r="A7833" s="27"/>
      <c r="B7833" s="27"/>
      <c r="C7833" s="27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</row>
    <row r="7834" spans="1:14" x14ac:dyDescent="0.25">
      <c r="A7834" s="27"/>
      <c r="B7834" s="27"/>
      <c r="C7834" s="27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</row>
    <row r="7835" spans="1:14" x14ac:dyDescent="0.25">
      <c r="A7835" s="27"/>
      <c r="B7835" s="27"/>
      <c r="C7835" s="27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</row>
    <row r="7836" spans="1:14" x14ac:dyDescent="0.25">
      <c r="A7836" s="27"/>
      <c r="B7836" s="27"/>
      <c r="C7836" s="27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</row>
    <row r="7837" spans="1:14" x14ac:dyDescent="0.25">
      <c r="A7837" s="27"/>
      <c r="B7837" s="27"/>
      <c r="C7837" s="27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</row>
    <row r="7838" spans="1:14" x14ac:dyDescent="0.25">
      <c r="A7838" s="27"/>
      <c r="B7838" s="27"/>
      <c r="C7838" s="27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</row>
    <row r="7839" spans="1:14" x14ac:dyDescent="0.25">
      <c r="A7839" s="27"/>
      <c r="B7839" s="27"/>
      <c r="C7839" s="27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</row>
    <row r="7840" spans="1:14" x14ac:dyDescent="0.25">
      <c r="A7840" s="27"/>
      <c r="B7840" s="27"/>
      <c r="C7840" s="27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</row>
    <row r="7841" spans="1:14" x14ac:dyDescent="0.25">
      <c r="A7841" s="27"/>
      <c r="B7841" s="27"/>
      <c r="C7841" s="27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</row>
    <row r="7842" spans="1:14" x14ac:dyDescent="0.25">
      <c r="A7842" s="27"/>
      <c r="B7842" s="27"/>
      <c r="C7842" s="27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</row>
    <row r="7843" spans="1:14" x14ac:dyDescent="0.25">
      <c r="A7843" s="27"/>
      <c r="B7843" s="27"/>
      <c r="C7843" s="27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</row>
    <row r="7844" spans="1:14" x14ac:dyDescent="0.25">
      <c r="A7844" s="27"/>
      <c r="B7844" s="27"/>
      <c r="C7844" s="27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</row>
    <row r="7845" spans="1:14" x14ac:dyDescent="0.25">
      <c r="A7845" s="27"/>
      <c r="B7845" s="27"/>
      <c r="C7845" s="27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</row>
    <row r="7846" spans="1:14" x14ac:dyDescent="0.25">
      <c r="A7846" s="27"/>
      <c r="B7846" s="27"/>
      <c r="C7846" s="27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</row>
    <row r="7847" spans="1:14" x14ac:dyDescent="0.25">
      <c r="A7847" s="27"/>
      <c r="B7847" s="27"/>
      <c r="C7847" s="27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</row>
    <row r="7848" spans="1:14" x14ac:dyDescent="0.25">
      <c r="A7848" s="27"/>
      <c r="B7848" s="27"/>
      <c r="C7848" s="27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</row>
    <row r="7849" spans="1:14" x14ac:dyDescent="0.25">
      <c r="A7849" s="27"/>
      <c r="B7849" s="27"/>
      <c r="C7849" s="27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</row>
    <row r="7850" spans="1:14" x14ac:dyDescent="0.25">
      <c r="A7850" s="27"/>
      <c r="B7850" s="27"/>
      <c r="C7850" s="27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</row>
    <row r="7851" spans="1:14" x14ac:dyDescent="0.25">
      <c r="A7851" s="27"/>
      <c r="B7851" s="27"/>
      <c r="C7851" s="27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</row>
    <row r="7852" spans="1:14" x14ac:dyDescent="0.25">
      <c r="A7852" s="27"/>
      <c r="B7852" s="27"/>
      <c r="C7852" s="27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</row>
    <row r="7853" spans="1:14" x14ac:dyDescent="0.25">
      <c r="A7853" s="27"/>
      <c r="B7853" s="27"/>
      <c r="C7853" s="27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</row>
    <row r="7854" spans="1:14" x14ac:dyDescent="0.25">
      <c r="A7854" s="27"/>
      <c r="B7854" s="27"/>
      <c r="C7854" s="27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</row>
    <row r="7855" spans="1:14" x14ac:dyDescent="0.25">
      <c r="A7855" s="27"/>
      <c r="B7855" s="27"/>
      <c r="C7855" s="27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</row>
    <row r="7856" spans="1:14" x14ac:dyDescent="0.25">
      <c r="A7856" s="27"/>
      <c r="B7856" s="27"/>
      <c r="C7856" s="27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</row>
    <row r="7857" spans="1:14" x14ac:dyDescent="0.25">
      <c r="A7857" s="27"/>
      <c r="B7857" s="27"/>
      <c r="C7857" s="27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</row>
    <row r="7858" spans="1:14" x14ac:dyDescent="0.25">
      <c r="A7858" s="27"/>
      <c r="B7858" s="27"/>
      <c r="C7858" s="27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</row>
    <row r="7859" spans="1:14" x14ac:dyDescent="0.25">
      <c r="A7859" s="27"/>
      <c r="B7859" s="27"/>
      <c r="C7859" s="27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</row>
    <row r="7860" spans="1:14" x14ac:dyDescent="0.25">
      <c r="A7860" s="27"/>
      <c r="B7860" s="27"/>
      <c r="C7860" s="27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</row>
    <row r="7861" spans="1:14" x14ac:dyDescent="0.25">
      <c r="A7861" s="27"/>
      <c r="B7861" s="27"/>
      <c r="C7861" s="27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</row>
    <row r="7862" spans="1:14" x14ac:dyDescent="0.25">
      <c r="A7862" s="27"/>
      <c r="B7862" s="27"/>
      <c r="C7862" s="27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</row>
    <row r="7863" spans="1:14" x14ac:dyDescent="0.25">
      <c r="A7863" s="27"/>
      <c r="B7863" s="27"/>
      <c r="C7863" s="27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</row>
    <row r="7864" spans="1:14" x14ac:dyDescent="0.25">
      <c r="A7864" s="27"/>
      <c r="B7864" s="27"/>
      <c r="C7864" s="27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</row>
    <row r="7865" spans="1:14" x14ac:dyDescent="0.25">
      <c r="A7865" s="27"/>
      <c r="B7865" s="27"/>
      <c r="C7865" s="27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</row>
    <row r="7866" spans="1:14" x14ac:dyDescent="0.25">
      <c r="A7866" s="27"/>
      <c r="B7866" s="27"/>
      <c r="C7866" s="27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</row>
    <row r="7867" spans="1:14" x14ac:dyDescent="0.25">
      <c r="A7867" s="27"/>
      <c r="B7867" s="27"/>
      <c r="C7867" s="27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</row>
    <row r="7868" spans="1:14" x14ac:dyDescent="0.25">
      <c r="A7868" s="27"/>
      <c r="B7868" s="27"/>
      <c r="C7868" s="27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</row>
    <row r="7869" spans="1:14" x14ac:dyDescent="0.25">
      <c r="A7869" s="27"/>
      <c r="B7869" s="27"/>
      <c r="C7869" s="27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</row>
    <row r="7870" spans="1:14" x14ac:dyDescent="0.25">
      <c r="A7870" s="27"/>
      <c r="B7870" s="27"/>
      <c r="C7870" s="27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</row>
    <row r="7871" spans="1:14" x14ac:dyDescent="0.25">
      <c r="A7871" s="27"/>
      <c r="B7871" s="27"/>
      <c r="C7871" s="27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</row>
    <row r="7872" spans="1:14" x14ac:dyDescent="0.25">
      <c r="A7872" s="27"/>
      <c r="B7872" s="27"/>
      <c r="C7872" s="27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</row>
    <row r="7873" spans="1:14" x14ac:dyDescent="0.25">
      <c r="A7873" s="27"/>
      <c r="B7873" s="27"/>
      <c r="C7873" s="27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</row>
    <row r="7874" spans="1:14" x14ac:dyDescent="0.25">
      <c r="A7874" s="27"/>
      <c r="B7874" s="27"/>
      <c r="C7874" s="27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</row>
    <row r="7875" spans="1:14" x14ac:dyDescent="0.25">
      <c r="A7875" s="27"/>
      <c r="B7875" s="27"/>
      <c r="C7875" s="27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</row>
    <row r="7876" spans="1:14" x14ac:dyDescent="0.25">
      <c r="A7876" s="27"/>
      <c r="B7876" s="27"/>
      <c r="C7876" s="27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</row>
    <row r="7877" spans="1:14" x14ac:dyDescent="0.25">
      <c r="A7877" s="27"/>
      <c r="B7877" s="27"/>
      <c r="C7877" s="27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</row>
    <row r="7878" spans="1:14" x14ac:dyDescent="0.25">
      <c r="A7878" s="27"/>
      <c r="B7878" s="27"/>
      <c r="C7878" s="27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</row>
    <row r="7879" spans="1:14" x14ac:dyDescent="0.25">
      <c r="A7879" s="27"/>
      <c r="B7879" s="27"/>
      <c r="C7879" s="27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</row>
    <row r="7880" spans="1:14" x14ac:dyDescent="0.25">
      <c r="A7880" s="27"/>
      <c r="B7880" s="27"/>
      <c r="C7880" s="27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</row>
    <row r="7881" spans="1:14" x14ac:dyDescent="0.25">
      <c r="A7881" s="27"/>
      <c r="B7881" s="27"/>
      <c r="C7881" s="27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</row>
    <row r="7882" spans="1:14" x14ac:dyDescent="0.25">
      <c r="A7882" s="27"/>
      <c r="B7882" s="27"/>
      <c r="C7882" s="27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</row>
    <row r="7883" spans="1:14" x14ac:dyDescent="0.25">
      <c r="A7883" s="27"/>
      <c r="B7883" s="27"/>
      <c r="C7883" s="27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</row>
    <row r="7884" spans="1:14" x14ac:dyDescent="0.25">
      <c r="A7884" s="27"/>
      <c r="B7884" s="27"/>
      <c r="C7884" s="27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</row>
    <row r="7885" spans="1:14" x14ac:dyDescent="0.25">
      <c r="A7885" s="27"/>
      <c r="B7885" s="27"/>
      <c r="C7885" s="27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</row>
    <row r="7886" spans="1:14" x14ac:dyDescent="0.25">
      <c r="A7886" s="27"/>
      <c r="B7886" s="27"/>
      <c r="C7886" s="27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</row>
    <row r="7887" spans="1:14" x14ac:dyDescent="0.25">
      <c r="A7887" s="27"/>
      <c r="B7887" s="27"/>
      <c r="C7887" s="27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</row>
    <row r="7888" spans="1:14" x14ac:dyDescent="0.25">
      <c r="A7888" s="27"/>
      <c r="B7888" s="27"/>
      <c r="C7888" s="27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</row>
    <row r="7889" spans="1:14" x14ac:dyDescent="0.25">
      <c r="A7889" s="27"/>
      <c r="B7889" s="27"/>
      <c r="C7889" s="27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</row>
    <row r="7890" spans="1:14" x14ac:dyDescent="0.25">
      <c r="A7890" s="27"/>
      <c r="B7890" s="27"/>
      <c r="C7890" s="27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</row>
    <row r="7891" spans="1:14" x14ac:dyDescent="0.25">
      <c r="A7891" s="27"/>
      <c r="B7891" s="27"/>
      <c r="C7891" s="27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</row>
    <row r="7892" spans="1:14" x14ac:dyDescent="0.25">
      <c r="A7892" s="27"/>
      <c r="B7892" s="27"/>
      <c r="C7892" s="27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</row>
    <row r="7893" spans="1:14" x14ac:dyDescent="0.25">
      <c r="A7893" s="27"/>
      <c r="B7893" s="27"/>
      <c r="C7893" s="27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</row>
    <row r="7894" spans="1:14" x14ac:dyDescent="0.25">
      <c r="A7894" s="27"/>
      <c r="B7894" s="27"/>
      <c r="C7894" s="27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</row>
    <row r="7895" spans="1:14" x14ac:dyDescent="0.25">
      <c r="A7895" s="27"/>
      <c r="B7895" s="27"/>
      <c r="C7895" s="27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</row>
    <row r="7896" spans="1:14" x14ac:dyDescent="0.25">
      <c r="A7896" s="27"/>
      <c r="B7896" s="27"/>
      <c r="C7896" s="27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</row>
    <row r="7897" spans="1:14" x14ac:dyDescent="0.25">
      <c r="A7897" s="27"/>
      <c r="B7897" s="27"/>
      <c r="C7897" s="27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</row>
    <row r="7898" spans="1:14" x14ac:dyDescent="0.25">
      <c r="A7898" s="27"/>
      <c r="B7898" s="27"/>
      <c r="C7898" s="27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</row>
    <row r="7899" spans="1:14" x14ac:dyDescent="0.25">
      <c r="A7899" s="27"/>
      <c r="B7899" s="27"/>
      <c r="C7899" s="27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</row>
    <row r="7900" spans="1:14" x14ac:dyDescent="0.25">
      <c r="A7900" s="27"/>
      <c r="B7900" s="27"/>
      <c r="C7900" s="27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</row>
    <row r="7901" spans="1:14" x14ac:dyDescent="0.25">
      <c r="A7901" s="27"/>
      <c r="B7901" s="27"/>
      <c r="C7901" s="27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</row>
    <row r="7902" spans="1:14" x14ac:dyDescent="0.25">
      <c r="A7902" s="27"/>
      <c r="B7902" s="27"/>
      <c r="C7902" s="27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</row>
    <row r="7903" spans="1:14" x14ac:dyDescent="0.25">
      <c r="A7903" s="27"/>
      <c r="B7903" s="27"/>
      <c r="C7903" s="27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</row>
    <row r="7904" spans="1:14" x14ac:dyDescent="0.25">
      <c r="A7904" s="27"/>
      <c r="B7904" s="27"/>
      <c r="C7904" s="27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</row>
    <row r="7905" spans="1:14" x14ac:dyDescent="0.25">
      <c r="A7905" s="27"/>
      <c r="B7905" s="27"/>
      <c r="C7905" s="27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</row>
    <row r="7906" spans="1:14" x14ac:dyDescent="0.25">
      <c r="A7906" s="27"/>
      <c r="B7906" s="27"/>
      <c r="C7906" s="27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</row>
    <row r="7907" spans="1:14" x14ac:dyDescent="0.25">
      <c r="A7907" s="27"/>
      <c r="B7907" s="27"/>
      <c r="C7907" s="27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</row>
    <row r="7908" spans="1:14" x14ac:dyDescent="0.25">
      <c r="A7908" s="27"/>
      <c r="B7908" s="27"/>
      <c r="C7908" s="27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</row>
    <row r="7909" spans="1:14" x14ac:dyDescent="0.25">
      <c r="A7909" s="27"/>
      <c r="B7909" s="27"/>
      <c r="C7909" s="27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</row>
    <row r="7910" spans="1:14" x14ac:dyDescent="0.25">
      <c r="A7910" s="27"/>
      <c r="B7910" s="27"/>
      <c r="C7910" s="27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</row>
    <row r="7911" spans="1:14" x14ac:dyDescent="0.25">
      <c r="A7911" s="27"/>
      <c r="B7911" s="27"/>
      <c r="C7911" s="27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</row>
    <row r="7912" spans="1:14" x14ac:dyDescent="0.25">
      <c r="A7912" s="27"/>
      <c r="B7912" s="27"/>
      <c r="C7912" s="27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</row>
    <row r="7913" spans="1:14" x14ac:dyDescent="0.25">
      <c r="A7913" s="27"/>
      <c r="B7913" s="27"/>
      <c r="C7913" s="27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</row>
    <row r="7914" spans="1:14" x14ac:dyDescent="0.25">
      <c r="A7914" s="27"/>
      <c r="B7914" s="27"/>
      <c r="C7914" s="27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</row>
    <row r="7915" spans="1:14" x14ac:dyDescent="0.25">
      <c r="A7915" s="27"/>
      <c r="B7915" s="27"/>
      <c r="C7915" s="27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</row>
    <row r="7916" spans="1:14" x14ac:dyDescent="0.25">
      <c r="A7916" s="27"/>
      <c r="B7916" s="27"/>
      <c r="C7916" s="27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</row>
    <row r="7917" spans="1:14" x14ac:dyDescent="0.25">
      <c r="A7917" s="27"/>
      <c r="B7917" s="27"/>
      <c r="C7917" s="27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</row>
    <row r="7918" spans="1:14" x14ac:dyDescent="0.25">
      <c r="A7918" s="27"/>
      <c r="B7918" s="27"/>
      <c r="C7918" s="27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</row>
    <row r="7919" spans="1:14" x14ac:dyDescent="0.25">
      <c r="A7919" s="27"/>
      <c r="B7919" s="27"/>
      <c r="C7919" s="27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</row>
    <row r="7920" spans="1:14" x14ac:dyDescent="0.25">
      <c r="A7920" s="27"/>
      <c r="B7920" s="27"/>
      <c r="C7920" s="27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</row>
    <row r="7921" spans="1:14" x14ac:dyDescent="0.25">
      <c r="A7921" s="27"/>
      <c r="B7921" s="27"/>
      <c r="C7921" s="27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</row>
    <row r="7922" spans="1:14" x14ac:dyDescent="0.25">
      <c r="A7922" s="27"/>
      <c r="B7922" s="27"/>
      <c r="C7922" s="27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</row>
    <row r="7923" spans="1:14" x14ac:dyDescent="0.25">
      <c r="A7923" s="27"/>
      <c r="B7923" s="27"/>
      <c r="C7923" s="27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</row>
    <row r="7924" spans="1:14" x14ac:dyDescent="0.25">
      <c r="A7924" s="27"/>
      <c r="B7924" s="27"/>
      <c r="C7924" s="27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</row>
    <row r="7925" spans="1:14" x14ac:dyDescent="0.25">
      <c r="A7925" s="27"/>
      <c r="B7925" s="27"/>
      <c r="C7925" s="27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</row>
    <row r="7926" spans="1:14" x14ac:dyDescent="0.25">
      <c r="A7926" s="27"/>
      <c r="B7926" s="27"/>
      <c r="C7926" s="27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</row>
    <row r="7927" spans="1:14" x14ac:dyDescent="0.25">
      <c r="A7927" s="27"/>
      <c r="B7927" s="27"/>
      <c r="C7927" s="27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</row>
    <row r="7928" spans="1:14" x14ac:dyDescent="0.25">
      <c r="A7928" s="27"/>
      <c r="B7928" s="27"/>
      <c r="C7928" s="27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</row>
    <row r="7929" spans="1:14" x14ac:dyDescent="0.25">
      <c r="A7929" s="27"/>
      <c r="B7929" s="27"/>
      <c r="C7929" s="27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</row>
    <row r="7930" spans="1:14" x14ac:dyDescent="0.25">
      <c r="A7930" s="27"/>
      <c r="B7930" s="27"/>
      <c r="C7930" s="27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</row>
    <row r="7931" spans="1:14" x14ac:dyDescent="0.25">
      <c r="A7931" s="27"/>
      <c r="B7931" s="27"/>
      <c r="C7931" s="27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</row>
    <row r="7932" spans="1:14" x14ac:dyDescent="0.25">
      <c r="A7932" s="27"/>
      <c r="B7932" s="27"/>
      <c r="C7932" s="27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</row>
    <row r="7933" spans="1:14" x14ac:dyDescent="0.25">
      <c r="A7933" s="27"/>
      <c r="B7933" s="27"/>
      <c r="C7933" s="27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</row>
    <row r="7934" spans="1:14" x14ac:dyDescent="0.25">
      <c r="A7934" s="27"/>
      <c r="B7934" s="27"/>
      <c r="C7934" s="27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</row>
    <row r="7935" spans="1:14" x14ac:dyDescent="0.25">
      <c r="A7935" s="27"/>
      <c r="B7935" s="27"/>
      <c r="C7935" s="27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</row>
    <row r="7936" spans="1:14" x14ac:dyDescent="0.25">
      <c r="A7936" s="27"/>
      <c r="B7936" s="27"/>
      <c r="C7936" s="27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</row>
    <row r="7937" spans="1:14" x14ac:dyDescent="0.25">
      <c r="A7937" s="27"/>
      <c r="B7937" s="27"/>
      <c r="C7937" s="27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</row>
    <row r="7938" spans="1:14" x14ac:dyDescent="0.25">
      <c r="A7938" s="27"/>
      <c r="B7938" s="27"/>
      <c r="C7938" s="27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</row>
    <row r="7939" spans="1:14" x14ac:dyDescent="0.25">
      <c r="A7939" s="27"/>
      <c r="B7939" s="27"/>
      <c r="C7939" s="27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</row>
    <row r="7940" spans="1:14" x14ac:dyDescent="0.25">
      <c r="A7940" s="27"/>
      <c r="B7940" s="27"/>
      <c r="C7940" s="27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</row>
    <row r="7941" spans="1:14" x14ac:dyDescent="0.25">
      <c r="A7941" s="27"/>
      <c r="B7941" s="27"/>
      <c r="C7941" s="27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</row>
    <row r="7942" spans="1:14" x14ac:dyDescent="0.25">
      <c r="A7942" s="27"/>
      <c r="B7942" s="27"/>
      <c r="C7942" s="27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</row>
    <row r="7943" spans="1:14" x14ac:dyDescent="0.25">
      <c r="A7943" s="27"/>
      <c r="B7943" s="27"/>
      <c r="C7943" s="27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</row>
    <row r="7944" spans="1:14" x14ac:dyDescent="0.25">
      <c r="A7944" s="27"/>
      <c r="B7944" s="27"/>
      <c r="C7944" s="27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</row>
    <row r="7945" spans="1:14" x14ac:dyDescent="0.25">
      <c r="A7945" s="27"/>
      <c r="B7945" s="27"/>
      <c r="C7945" s="27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</row>
    <row r="7946" spans="1:14" x14ac:dyDescent="0.25">
      <c r="A7946" s="27"/>
      <c r="B7946" s="27"/>
      <c r="C7946" s="27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</row>
    <row r="7947" spans="1:14" x14ac:dyDescent="0.25">
      <c r="A7947" s="27"/>
      <c r="B7947" s="27"/>
      <c r="C7947" s="27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</row>
    <row r="7948" spans="1:14" x14ac:dyDescent="0.25">
      <c r="A7948" s="27"/>
      <c r="B7948" s="27"/>
      <c r="C7948" s="27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</row>
    <row r="7949" spans="1:14" x14ac:dyDescent="0.25">
      <c r="A7949" s="27"/>
      <c r="B7949" s="27"/>
      <c r="C7949" s="27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</row>
    <row r="7950" spans="1:14" x14ac:dyDescent="0.25">
      <c r="A7950" s="27"/>
      <c r="B7950" s="27"/>
      <c r="C7950" s="27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</row>
    <row r="7951" spans="1:14" x14ac:dyDescent="0.25">
      <c r="A7951" s="27"/>
      <c r="B7951" s="27"/>
      <c r="C7951" s="27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</row>
    <row r="7952" spans="1:14" x14ac:dyDescent="0.25">
      <c r="A7952" s="27"/>
      <c r="B7952" s="27"/>
      <c r="C7952" s="27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</row>
    <row r="7953" spans="1:14" x14ac:dyDescent="0.25">
      <c r="A7953" s="27"/>
      <c r="B7953" s="27"/>
      <c r="C7953" s="27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</row>
    <row r="7954" spans="1:14" x14ac:dyDescent="0.25">
      <c r="A7954" s="27"/>
      <c r="B7954" s="27"/>
      <c r="C7954" s="27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</row>
    <row r="7955" spans="1:14" x14ac:dyDescent="0.25">
      <c r="A7955" s="27"/>
      <c r="B7955" s="27"/>
      <c r="C7955" s="27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</row>
    <row r="7956" spans="1:14" x14ac:dyDescent="0.25">
      <c r="A7956" s="27"/>
      <c r="B7956" s="27"/>
      <c r="C7956" s="27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</row>
    <row r="7957" spans="1:14" x14ac:dyDescent="0.25">
      <c r="A7957" s="27"/>
      <c r="B7957" s="27"/>
      <c r="C7957" s="27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</row>
    <row r="7958" spans="1:14" x14ac:dyDescent="0.25">
      <c r="A7958" s="27"/>
      <c r="B7958" s="27"/>
      <c r="C7958" s="27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</row>
    <row r="7959" spans="1:14" x14ac:dyDescent="0.25">
      <c r="A7959" s="27"/>
      <c r="B7959" s="27"/>
      <c r="C7959" s="27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</row>
    <row r="7960" spans="1:14" x14ac:dyDescent="0.25">
      <c r="A7960" s="27"/>
      <c r="B7960" s="27"/>
      <c r="C7960" s="27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</row>
    <row r="7961" spans="1:14" x14ac:dyDescent="0.25">
      <c r="A7961" s="27"/>
      <c r="B7961" s="27"/>
      <c r="C7961" s="27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</row>
    <row r="7962" spans="1:14" x14ac:dyDescent="0.25">
      <c r="A7962" s="27"/>
      <c r="B7962" s="27"/>
      <c r="C7962" s="27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</row>
    <row r="7963" spans="1:14" x14ac:dyDescent="0.25">
      <c r="A7963" s="27"/>
      <c r="B7963" s="27"/>
      <c r="C7963" s="27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</row>
    <row r="7964" spans="1:14" x14ac:dyDescent="0.25">
      <c r="A7964" s="27"/>
      <c r="B7964" s="27"/>
      <c r="C7964" s="27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</row>
    <row r="7965" spans="1:14" x14ac:dyDescent="0.25">
      <c r="A7965" s="27"/>
      <c r="B7965" s="27"/>
      <c r="C7965" s="27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</row>
    <row r="7966" spans="1:14" x14ac:dyDescent="0.25">
      <c r="A7966" s="27"/>
      <c r="B7966" s="27"/>
      <c r="C7966" s="27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</row>
    <row r="7967" spans="1:14" x14ac:dyDescent="0.25">
      <c r="A7967" s="27"/>
      <c r="B7967" s="27"/>
      <c r="C7967" s="27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</row>
    <row r="7968" spans="1:14" x14ac:dyDescent="0.25">
      <c r="A7968" s="27"/>
      <c r="B7968" s="27"/>
      <c r="C7968" s="27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</row>
    <row r="7969" spans="1:14" x14ac:dyDescent="0.25">
      <c r="A7969" s="27"/>
      <c r="B7969" s="27"/>
      <c r="C7969" s="27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</row>
    <row r="7970" spans="1:14" x14ac:dyDescent="0.25">
      <c r="A7970" s="27"/>
      <c r="B7970" s="27"/>
      <c r="C7970" s="27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</row>
    <row r="7971" spans="1:14" x14ac:dyDescent="0.25">
      <c r="A7971" s="27"/>
      <c r="B7971" s="27"/>
      <c r="C7971" s="27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</row>
    <row r="7972" spans="1:14" x14ac:dyDescent="0.25">
      <c r="A7972" s="27"/>
      <c r="B7972" s="27"/>
      <c r="C7972" s="27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</row>
    <row r="7973" spans="1:14" x14ac:dyDescent="0.25">
      <c r="A7973" s="27"/>
      <c r="B7973" s="27"/>
      <c r="C7973" s="27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</row>
    <row r="7974" spans="1:14" x14ac:dyDescent="0.25">
      <c r="A7974" s="27"/>
      <c r="B7974" s="27"/>
      <c r="C7974" s="27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</row>
    <row r="7975" spans="1:14" x14ac:dyDescent="0.25">
      <c r="A7975" s="27"/>
      <c r="B7975" s="27"/>
      <c r="C7975" s="27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</row>
    <row r="7976" spans="1:14" x14ac:dyDescent="0.25">
      <c r="A7976" s="27"/>
      <c r="B7976" s="27"/>
      <c r="C7976" s="27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</row>
    <row r="7977" spans="1:14" x14ac:dyDescent="0.25">
      <c r="A7977" s="27"/>
      <c r="B7977" s="27"/>
      <c r="C7977" s="27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</row>
    <row r="7978" spans="1:14" x14ac:dyDescent="0.25">
      <c r="A7978" s="27"/>
      <c r="B7978" s="27"/>
      <c r="C7978" s="27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</row>
    <row r="7979" spans="1:14" x14ac:dyDescent="0.25">
      <c r="A7979" s="27"/>
      <c r="B7979" s="27"/>
      <c r="C7979" s="27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</row>
    <row r="7980" spans="1:14" x14ac:dyDescent="0.25">
      <c r="A7980" s="27"/>
      <c r="B7980" s="27"/>
      <c r="C7980" s="27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</row>
    <row r="7981" spans="1:14" x14ac:dyDescent="0.25">
      <c r="A7981" s="27"/>
      <c r="B7981" s="27"/>
      <c r="C7981" s="27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</row>
    <row r="7982" spans="1:14" x14ac:dyDescent="0.25">
      <c r="A7982" s="27"/>
      <c r="B7982" s="27"/>
      <c r="C7982" s="27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</row>
    <row r="7983" spans="1:14" x14ac:dyDescent="0.25">
      <c r="A7983" s="27"/>
      <c r="B7983" s="27"/>
      <c r="C7983" s="27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</row>
    <row r="7984" spans="1:14" x14ac:dyDescent="0.25">
      <c r="A7984" s="27"/>
      <c r="B7984" s="27"/>
      <c r="C7984" s="27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</row>
    <row r="7985" spans="1:14" x14ac:dyDescent="0.25">
      <c r="A7985" s="27"/>
      <c r="B7985" s="27"/>
      <c r="C7985" s="27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</row>
    <row r="7986" spans="1:14" x14ac:dyDescent="0.25">
      <c r="A7986" s="27"/>
      <c r="B7986" s="27"/>
      <c r="C7986" s="27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</row>
    <row r="7987" spans="1:14" x14ac:dyDescent="0.25">
      <c r="A7987" s="27"/>
      <c r="B7987" s="27"/>
      <c r="C7987" s="27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</row>
    <row r="7988" spans="1:14" x14ac:dyDescent="0.25">
      <c r="A7988" s="27"/>
      <c r="B7988" s="27"/>
      <c r="C7988" s="27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</row>
    <row r="7989" spans="1:14" x14ac:dyDescent="0.25">
      <c r="A7989" s="27"/>
      <c r="B7989" s="27"/>
      <c r="C7989" s="27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</row>
    <row r="7990" spans="1:14" x14ac:dyDescent="0.25">
      <c r="A7990" s="27"/>
      <c r="B7990" s="27"/>
      <c r="C7990" s="27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</row>
    <row r="7991" spans="1:14" x14ac:dyDescent="0.25">
      <c r="A7991" s="27"/>
      <c r="B7991" s="27"/>
      <c r="C7991" s="27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</row>
    <row r="7992" spans="1:14" x14ac:dyDescent="0.25">
      <c r="A7992" s="27"/>
      <c r="B7992" s="27"/>
      <c r="C7992" s="27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</row>
    <row r="7993" spans="1:14" x14ac:dyDescent="0.25">
      <c r="A7993" s="27"/>
      <c r="B7993" s="27"/>
      <c r="C7993" s="27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</row>
    <row r="7994" spans="1:14" x14ac:dyDescent="0.25">
      <c r="A7994" s="27"/>
      <c r="B7994" s="27"/>
      <c r="C7994" s="27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</row>
    <row r="7995" spans="1:14" x14ac:dyDescent="0.25">
      <c r="A7995" s="27"/>
      <c r="B7995" s="27"/>
      <c r="C7995" s="27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</row>
    <row r="7996" spans="1:14" x14ac:dyDescent="0.25">
      <c r="A7996" s="27"/>
      <c r="B7996" s="27"/>
      <c r="C7996" s="27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</row>
    <row r="7997" spans="1:14" x14ac:dyDescent="0.25">
      <c r="A7997" s="27"/>
      <c r="B7997" s="27"/>
      <c r="C7997" s="27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</row>
    <row r="7998" spans="1:14" x14ac:dyDescent="0.25">
      <c r="A7998" s="27"/>
      <c r="B7998" s="27"/>
      <c r="C7998" s="27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</row>
    <row r="7999" spans="1:14" x14ac:dyDescent="0.25">
      <c r="A7999" s="27"/>
      <c r="B7999" s="27"/>
      <c r="C7999" s="27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</row>
    <row r="8000" spans="1:14" x14ac:dyDescent="0.25">
      <c r="A8000" s="27"/>
      <c r="B8000" s="27"/>
      <c r="C8000" s="27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</row>
    <row r="8001" spans="1:14" x14ac:dyDescent="0.25">
      <c r="A8001" s="27"/>
      <c r="B8001" s="27"/>
      <c r="C8001" s="27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</row>
    <row r="8002" spans="1:14" x14ac:dyDescent="0.25">
      <c r="A8002" s="27"/>
      <c r="B8002" s="27"/>
      <c r="C8002" s="27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</row>
    <row r="8003" spans="1:14" x14ac:dyDescent="0.25">
      <c r="A8003" s="27"/>
      <c r="B8003" s="27"/>
      <c r="C8003" s="27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</row>
    <row r="8004" spans="1:14" x14ac:dyDescent="0.25">
      <c r="A8004" s="27"/>
      <c r="B8004" s="27"/>
      <c r="C8004" s="27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</row>
    <row r="8005" spans="1:14" x14ac:dyDescent="0.25">
      <c r="A8005" s="27"/>
      <c r="B8005" s="27"/>
      <c r="C8005" s="27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</row>
    <row r="8006" spans="1:14" x14ac:dyDescent="0.25">
      <c r="A8006" s="27"/>
      <c r="B8006" s="27"/>
      <c r="C8006" s="27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</row>
    <row r="8007" spans="1:14" x14ac:dyDescent="0.25">
      <c r="A8007" s="27"/>
      <c r="B8007" s="27"/>
      <c r="C8007" s="27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</row>
    <row r="8008" spans="1:14" x14ac:dyDescent="0.25">
      <c r="A8008" s="27"/>
      <c r="B8008" s="27"/>
      <c r="C8008" s="27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</row>
    <row r="8009" spans="1:14" x14ac:dyDescent="0.25">
      <c r="A8009" s="27"/>
      <c r="B8009" s="27"/>
      <c r="C8009" s="27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</row>
    <row r="8010" spans="1:14" x14ac:dyDescent="0.25">
      <c r="A8010" s="27"/>
      <c r="B8010" s="27"/>
      <c r="C8010" s="27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</row>
    <row r="8011" spans="1:14" x14ac:dyDescent="0.25">
      <c r="A8011" s="27"/>
      <c r="B8011" s="27"/>
      <c r="C8011" s="27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</row>
    <row r="8012" spans="1:14" x14ac:dyDescent="0.25">
      <c r="A8012" s="27"/>
      <c r="B8012" s="27"/>
      <c r="C8012" s="27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</row>
    <row r="8013" spans="1:14" x14ac:dyDescent="0.25">
      <c r="A8013" s="27"/>
      <c r="B8013" s="27"/>
      <c r="C8013" s="27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</row>
    <row r="8014" spans="1:14" x14ac:dyDescent="0.25">
      <c r="A8014" s="27"/>
      <c r="B8014" s="27"/>
      <c r="C8014" s="27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</row>
    <row r="8015" spans="1:14" x14ac:dyDescent="0.25">
      <c r="A8015" s="27"/>
      <c r="B8015" s="27"/>
      <c r="C8015" s="27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</row>
    <row r="8016" spans="1:14" x14ac:dyDescent="0.25">
      <c r="A8016" s="27"/>
      <c r="B8016" s="27"/>
      <c r="C8016" s="27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</row>
    <row r="8017" spans="1:14" x14ac:dyDescent="0.25">
      <c r="A8017" s="27"/>
      <c r="B8017" s="27"/>
      <c r="C8017" s="27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</row>
    <row r="8018" spans="1:14" x14ac:dyDescent="0.25">
      <c r="A8018" s="27"/>
      <c r="B8018" s="27"/>
      <c r="C8018" s="27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</row>
    <row r="8019" spans="1:14" x14ac:dyDescent="0.25">
      <c r="A8019" s="27"/>
      <c r="B8019" s="27"/>
      <c r="C8019" s="27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</row>
    <row r="8020" spans="1:14" x14ac:dyDescent="0.25">
      <c r="A8020" s="27"/>
      <c r="B8020" s="27"/>
      <c r="C8020" s="27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</row>
    <row r="8021" spans="1:14" x14ac:dyDescent="0.25">
      <c r="A8021" s="27"/>
      <c r="B8021" s="27"/>
      <c r="C8021" s="27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</row>
    <row r="8022" spans="1:14" x14ac:dyDescent="0.25">
      <c r="A8022" s="27"/>
      <c r="B8022" s="27"/>
      <c r="C8022" s="27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</row>
    <row r="8023" spans="1:14" x14ac:dyDescent="0.25">
      <c r="A8023" s="27"/>
      <c r="B8023" s="27"/>
      <c r="C8023" s="27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</row>
    <row r="8024" spans="1:14" x14ac:dyDescent="0.25">
      <c r="A8024" s="27"/>
      <c r="B8024" s="27"/>
      <c r="C8024" s="27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</row>
    <row r="8025" spans="1:14" x14ac:dyDescent="0.25">
      <c r="A8025" s="27"/>
      <c r="B8025" s="27"/>
      <c r="C8025" s="27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</row>
    <row r="8026" spans="1:14" x14ac:dyDescent="0.25">
      <c r="A8026" s="27"/>
      <c r="B8026" s="27"/>
      <c r="C8026" s="27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</row>
    <row r="8027" spans="1:14" x14ac:dyDescent="0.25">
      <c r="A8027" s="27"/>
      <c r="B8027" s="27"/>
      <c r="C8027" s="27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</row>
    <row r="8028" spans="1:14" x14ac:dyDescent="0.25">
      <c r="A8028" s="27"/>
      <c r="B8028" s="27"/>
      <c r="C8028" s="27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</row>
    <row r="8029" spans="1:14" x14ac:dyDescent="0.25">
      <c r="A8029" s="27"/>
      <c r="B8029" s="27"/>
      <c r="C8029" s="27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</row>
    <row r="8030" spans="1:14" x14ac:dyDescent="0.25">
      <c r="A8030" s="27"/>
      <c r="B8030" s="27"/>
      <c r="C8030" s="27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</row>
    <row r="8031" spans="1:14" x14ac:dyDescent="0.25">
      <c r="A8031" s="27"/>
      <c r="B8031" s="27"/>
      <c r="C8031" s="27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</row>
    <row r="8032" spans="1:14" x14ac:dyDescent="0.25">
      <c r="A8032" s="27"/>
      <c r="B8032" s="27"/>
      <c r="C8032" s="27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</row>
    <row r="8033" spans="1:14" x14ac:dyDescent="0.25">
      <c r="A8033" s="27"/>
      <c r="B8033" s="27"/>
      <c r="C8033" s="27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</row>
    <row r="8034" spans="1:14" x14ac:dyDescent="0.25">
      <c r="A8034" s="27"/>
      <c r="B8034" s="27"/>
      <c r="C8034" s="27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</row>
    <row r="8035" spans="1:14" x14ac:dyDescent="0.25">
      <c r="A8035" s="27"/>
      <c r="B8035" s="27"/>
      <c r="C8035" s="27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</row>
    <row r="8036" spans="1:14" x14ac:dyDescent="0.25">
      <c r="A8036" s="27"/>
      <c r="B8036" s="27"/>
      <c r="C8036" s="27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</row>
    <row r="8037" spans="1:14" x14ac:dyDescent="0.25">
      <c r="A8037" s="27"/>
      <c r="B8037" s="27"/>
      <c r="C8037" s="27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</row>
    <row r="8038" spans="1:14" x14ac:dyDescent="0.25">
      <c r="A8038" s="27"/>
      <c r="B8038" s="27"/>
      <c r="C8038" s="27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</row>
    <row r="8039" spans="1:14" x14ac:dyDescent="0.25">
      <c r="A8039" s="27"/>
      <c r="B8039" s="27"/>
      <c r="C8039" s="27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</row>
    <row r="8040" spans="1:14" x14ac:dyDescent="0.25">
      <c r="A8040" s="27"/>
      <c r="B8040" s="27"/>
      <c r="C8040" s="27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</row>
    <row r="8041" spans="1:14" x14ac:dyDescent="0.25">
      <c r="A8041" s="27"/>
      <c r="B8041" s="27"/>
      <c r="C8041" s="27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</row>
    <row r="8042" spans="1:14" x14ac:dyDescent="0.25">
      <c r="A8042" s="27"/>
      <c r="B8042" s="27"/>
      <c r="C8042" s="27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</row>
    <row r="8043" spans="1:14" x14ac:dyDescent="0.25">
      <c r="A8043" s="27"/>
      <c r="B8043" s="27"/>
      <c r="C8043" s="27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</row>
    <row r="8044" spans="1:14" x14ac:dyDescent="0.25">
      <c r="A8044" s="27"/>
      <c r="B8044" s="27"/>
      <c r="C8044" s="27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</row>
    <row r="8045" spans="1:14" x14ac:dyDescent="0.25">
      <c r="A8045" s="27"/>
      <c r="B8045" s="27"/>
      <c r="C8045" s="27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</row>
    <row r="8046" spans="1:14" x14ac:dyDescent="0.25">
      <c r="A8046" s="27"/>
      <c r="B8046" s="27"/>
      <c r="C8046" s="27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</row>
    <row r="8047" spans="1:14" x14ac:dyDescent="0.25">
      <c r="A8047" s="27"/>
      <c r="B8047" s="27"/>
      <c r="C8047" s="27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</row>
    <row r="8048" spans="1:14" x14ac:dyDescent="0.25">
      <c r="A8048" s="27"/>
      <c r="B8048" s="27"/>
      <c r="C8048" s="27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</row>
    <row r="8049" spans="1:14" x14ac:dyDescent="0.25">
      <c r="A8049" s="27"/>
      <c r="B8049" s="27"/>
      <c r="C8049" s="27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</row>
    <row r="8050" spans="1:14" x14ac:dyDescent="0.25">
      <c r="A8050" s="27"/>
      <c r="B8050" s="27"/>
      <c r="C8050" s="27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</row>
    <row r="8051" spans="1:14" x14ac:dyDescent="0.25">
      <c r="A8051" s="27"/>
      <c r="B8051" s="27"/>
      <c r="C8051" s="27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</row>
    <row r="8052" spans="1:14" x14ac:dyDescent="0.25">
      <c r="A8052" s="27"/>
      <c r="B8052" s="27"/>
      <c r="C8052" s="27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</row>
    <row r="8053" spans="1:14" x14ac:dyDescent="0.25">
      <c r="A8053" s="27"/>
      <c r="B8053" s="27"/>
      <c r="C8053" s="27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</row>
    <row r="8054" spans="1:14" x14ac:dyDescent="0.25">
      <c r="A8054" s="27"/>
      <c r="B8054" s="27"/>
      <c r="C8054" s="27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</row>
    <row r="8055" spans="1:14" x14ac:dyDescent="0.25">
      <c r="A8055" s="27"/>
      <c r="B8055" s="27"/>
      <c r="C8055" s="27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</row>
    <row r="8056" spans="1:14" x14ac:dyDescent="0.25">
      <c r="A8056" s="27"/>
      <c r="B8056" s="27"/>
      <c r="C8056" s="27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</row>
    <row r="8057" spans="1:14" x14ac:dyDescent="0.25">
      <c r="A8057" s="27"/>
      <c r="B8057" s="27"/>
      <c r="C8057" s="27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</row>
    <row r="8058" spans="1:14" x14ac:dyDescent="0.25">
      <c r="A8058" s="27"/>
      <c r="B8058" s="27"/>
      <c r="C8058" s="27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</row>
    <row r="8059" spans="1:14" x14ac:dyDescent="0.25">
      <c r="A8059" s="27"/>
      <c r="B8059" s="27"/>
      <c r="C8059" s="27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</row>
    <row r="8060" spans="1:14" x14ac:dyDescent="0.25">
      <c r="A8060" s="27"/>
      <c r="B8060" s="27"/>
      <c r="C8060" s="27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</row>
    <row r="8061" spans="1:14" x14ac:dyDescent="0.25">
      <c r="A8061" s="27"/>
      <c r="B8061" s="27"/>
      <c r="C8061" s="27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</row>
    <row r="8062" spans="1:14" x14ac:dyDescent="0.25">
      <c r="A8062" s="27"/>
      <c r="B8062" s="27"/>
      <c r="C8062" s="27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</row>
    <row r="8063" spans="1:14" x14ac:dyDescent="0.25">
      <c r="A8063" s="27"/>
      <c r="B8063" s="27"/>
      <c r="C8063" s="27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</row>
    <row r="8064" spans="1:14" x14ac:dyDescent="0.25">
      <c r="A8064" s="27"/>
      <c r="B8064" s="27"/>
      <c r="C8064" s="27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</row>
    <row r="8065" spans="1:14" x14ac:dyDescent="0.25">
      <c r="A8065" s="27"/>
      <c r="B8065" s="27"/>
      <c r="C8065" s="27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</row>
    <row r="8066" spans="1:14" x14ac:dyDescent="0.25">
      <c r="A8066" s="27"/>
      <c r="B8066" s="27"/>
      <c r="C8066" s="27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</row>
    <row r="8067" spans="1:14" x14ac:dyDescent="0.25">
      <c r="A8067" s="27"/>
      <c r="B8067" s="27"/>
      <c r="C8067" s="27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</row>
    <row r="8068" spans="1:14" x14ac:dyDescent="0.25">
      <c r="A8068" s="27"/>
      <c r="B8068" s="27"/>
      <c r="C8068" s="27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</row>
    <row r="8069" spans="1:14" x14ac:dyDescent="0.25">
      <c r="A8069" s="27"/>
      <c r="B8069" s="27"/>
      <c r="C8069" s="27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</row>
    <row r="8070" spans="1:14" x14ac:dyDescent="0.25">
      <c r="A8070" s="27"/>
      <c r="B8070" s="27"/>
      <c r="C8070" s="27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</row>
    <row r="8071" spans="1:14" x14ac:dyDescent="0.25">
      <c r="A8071" s="27"/>
      <c r="B8071" s="27"/>
      <c r="C8071" s="27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</row>
    <row r="8072" spans="1:14" x14ac:dyDescent="0.25">
      <c r="A8072" s="27"/>
      <c r="B8072" s="27"/>
      <c r="C8072" s="27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</row>
    <row r="8073" spans="1:14" x14ac:dyDescent="0.25">
      <c r="A8073" s="27"/>
      <c r="B8073" s="27"/>
      <c r="C8073" s="27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</row>
    <row r="8074" spans="1:14" x14ac:dyDescent="0.25">
      <c r="A8074" s="27"/>
      <c r="B8074" s="27"/>
      <c r="C8074" s="27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</row>
    <row r="8075" spans="1:14" x14ac:dyDescent="0.25">
      <c r="A8075" s="27"/>
      <c r="B8075" s="27"/>
      <c r="C8075" s="27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</row>
    <row r="8076" spans="1:14" x14ac:dyDescent="0.25">
      <c r="A8076" s="27"/>
      <c r="B8076" s="27"/>
      <c r="C8076" s="27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</row>
    <row r="8077" spans="1:14" x14ac:dyDescent="0.25">
      <c r="A8077" s="27"/>
      <c r="B8077" s="27"/>
      <c r="C8077" s="27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</row>
    <row r="8078" spans="1:14" x14ac:dyDescent="0.25">
      <c r="A8078" s="27"/>
      <c r="B8078" s="27"/>
      <c r="C8078" s="27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</row>
    <row r="8079" spans="1:14" x14ac:dyDescent="0.25">
      <c r="A8079" s="27"/>
      <c r="B8079" s="27"/>
      <c r="C8079" s="27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</row>
    <row r="8080" spans="1:14" x14ac:dyDescent="0.25">
      <c r="A8080" s="27"/>
      <c r="B8080" s="27"/>
      <c r="C8080" s="27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</row>
    <row r="8081" spans="1:14" x14ac:dyDescent="0.25">
      <c r="A8081" s="27"/>
      <c r="B8081" s="27"/>
      <c r="C8081" s="27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</row>
    <row r="8082" spans="1:14" x14ac:dyDescent="0.25">
      <c r="A8082" s="27"/>
      <c r="B8082" s="27"/>
      <c r="C8082" s="27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</row>
    <row r="8083" spans="1:14" x14ac:dyDescent="0.25">
      <c r="A8083" s="27"/>
      <c r="B8083" s="27"/>
      <c r="C8083" s="27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</row>
    <row r="8084" spans="1:14" x14ac:dyDescent="0.25">
      <c r="A8084" s="27"/>
      <c r="B8084" s="27"/>
      <c r="C8084" s="27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</row>
    <row r="8085" spans="1:14" x14ac:dyDescent="0.25">
      <c r="A8085" s="27"/>
      <c r="B8085" s="27"/>
      <c r="C8085" s="27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</row>
    <row r="8086" spans="1:14" x14ac:dyDescent="0.25">
      <c r="A8086" s="27"/>
      <c r="B8086" s="27"/>
      <c r="C8086" s="27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</row>
    <row r="8087" spans="1:14" x14ac:dyDescent="0.25">
      <c r="A8087" s="27"/>
      <c r="B8087" s="27"/>
      <c r="C8087" s="27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</row>
    <row r="8088" spans="1:14" x14ac:dyDescent="0.25">
      <c r="A8088" s="27"/>
      <c r="B8088" s="27"/>
      <c r="C8088" s="27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</row>
    <row r="8089" spans="1:14" x14ac:dyDescent="0.25">
      <c r="A8089" s="27"/>
      <c r="B8089" s="27"/>
      <c r="C8089" s="27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</row>
    <row r="8090" spans="1:14" x14ac:dyDescent="0.25">
      <c r="A8090" s="27"/>
      <c r="B8090" s="27"/>
      <c r="C8090" s="27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</row>
    <row r="8091" spans="1:14" x14ac:dyDescent="0.25">
      <c r="A8091" s="27"/>
      <c r="B8091" s="27"/>
      <c r="C8091" s="27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</row>
    <row r="8092" spans="1:14" x14ac:dyDescent="0.25">
      <c r="A8092" s="27"/>
      <c r="B8092" s="27"/>
      <c r="C8092" s="27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</row>
    <row r="8093" spans="1:14" x14ac:dyDescent="0.25">
      <c r="A8093" s="27"/>
      <c r="B8093" s="27"/>
      <c r="C8093" s="27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</row>
    <row r="8094" spans="1:14" x14ac:dyDescent="0.25">
      <c r="A8094" s="27"/>
      <c r="B8094" s="27"/>
      <c r="C8094" s="27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</row>
    <row r="8095" spans="1:14" x14ac:dyDescent="0.25">
      <c r="A8095" s="27"/>
      <c r="B8095" s="27"/>
      <c r="C8095" s="27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</row>
    <row r="8096" spans="1:14" x14ac:dyDescent="0.25">
      <c r="A8096" s="27"/>
      <c r="B8096" s="27"/>
      <c r="C8096" s="27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</row>
    <row r="8097" spans="1:14" x14ac:dyDescent="0.25">
      <c r="A8097" s="27"/>
      <c r="B8097" s="27"/>
      <c r="C8097" s="27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</row>
    <row r="8098" spans="1:14" x14ac:dyDescent="0.25">
      <c r="A8098" s="27"/>
      <c r="B8098" s="27"/>
      <c r="C8098" s="27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</row>
    <row r="8099" spans="1:14" x14ac:dyDescent="0.25">
      <c r="A8099" s="27"/>
      <c r="B8099" s="27"/>
      <c r="C8099" s="27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</row>
    <row r="8100" spans="1:14" x14ac:dyDescent="0.25">
      <c r="A8100" s="27"/>
      <c r="B8100" s="27"/>
      <c r="C8100" s="27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</row>
    <row r="8101" spans="1:14" x14ac:dyDescent="0.25">
      <c r="A8101" s="27"/>
      <c r="B8101" s="27"/>
      <c r="C8101" s="27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</row>
    <row r="8102" spans="1:14" x14ac:dyDescent="0.25">
      <c r="A8102" s="27"/>
      <c r="B8102" s="27"/>
      <c r="C8102" s="27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</row>
    <row r="8103" spans="1:14" x14ac:dyDescent="0.25">
      <c r="A8103" s="27"/>
      <c r="B8103" s="27"/>
      <c r="C8103" s="27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</row>
    <row r="8104" spans="1:14" x14ac:dyDescent="0.25">
      <c r="A8104" s="27"/>
      <c r="B8104" s="27"/>
      <c r="C8104" s="27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</row>
    <row r="8105" spans="1:14" x14ac:dyDescent="0.25">
      <c r="A8105" s="27"/>
      <c r="B8105" s="27"/>
      <c r="C8105" s="27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</row>
    <row r="8106" spans="1:14" x14ac:dyDescent="0.25">
      <c r="A8106" s="27"/>
      <c r="B8106" s="27"/>
      <c r="C8106" s="27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</row>
    <row r="8107" spans="1:14" x14ac:dyDescent="0.25">
      <c r="A8107" s="27"/>
      <c r="B8107" s="27"/>
      <c r="C8107" s="27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</row>
    <row r="8108" spans="1:14" x14ac:dyDescent="0.25">
      <c r="A8108" s="27"/>
      <c r="B8108" s="27"/>
      <c r="C8108" s="27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</row>
    <row r="8109" spans="1:14" x14ac:dyDescent="0.25">
      <c r="A8109" s="27"/>
      <c r="B8109" s="27"/>
      <c r="C8109" s="27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</row>
    <row r="8110" spans="1:14" x14ac:dyDescent="0.25">
      <c r="A8110" s="27"/>
      <c r="B8110" s="27"/>
      <c r="C8110" s="27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</row>
    <row r="8111" spans="1:14" x14ac:dyDescent="0.25">
      <c r="A8111" s="27"/>
      <c r="B8111" s="27"/>
      <c r="C8111" s="27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</row>
    <row r="8112" spans="1:14" x14ac:dyDescent="0.25">
      <c r="A8112" s="27"/>
      <c r="B8112" s="27"/>
      <c r="C8112" s="27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</row>
    <row r="8113" spans="1:14" x14ac:dyDescent="0.25">
      <c r="A8113" s="27"/>
      <c r="B8113" s="27"/>
      <c r="C8113" s="27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</row>
    <row r="8114" spans="1:14" x14ac:dyDescent="0.25">
      <c r="A8114" s="27"/>
      <c r="B8114" s="27"/>
      <c r="C8114" s="27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</row>
    <row r="8115" spans="1:14" x14ac:dyDescent="0.25">
      <c r="A8115" s="27"/>
      <c r="B8115" s="27"/>
      <c r="C8115" s="27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</row>
    <row r="8116" spans="1:14" x14ac:dyDescent="0.25">
      <c r="A8116" s="27"/>
      <c r="B8116" s="27"/>
      <c r="C8116" s="27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</row>
    <row r="8117" spans="1:14" x14ac:dyDescent="0.25">
      <c r="A8117" s="27"/>
      <c r="B8117" s="27"/>
      <c r="C8117" s="27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</row>
    <row r="8118" spans="1:14" x14ac:dyDescent="0.25">
      <c r="A8118" s="27"/>
      <c r="B8118" s="27"/>
      <c r="C8118" s="27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</row>
    <row r="8119" spans="1:14" x14ac:dyDescent="0.25">
      <c r="A8119" s="27"/>
      <c r="B8119" s="27"/>
      <c r="C8119" s="27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</row>
    <row r="8120" spans="1:14" x14ac:dyDescent="0.25">
      <c r="A8120" s="27"/>
      <c r="B8120" s="27"/>
      <c r="C8120" s="27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</row>
    <row r="8121" spans="1:14" x14ac:dyDescent="0.25">
      <c r="A8121" s="27"/>
      <c r="B8121" s="27"/>
      <c r="C8121" s="27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</row>
    <row r="8122" spans="1:14" x14ac:dyDescent="0.25">
      <c r="A8122" s="27"/>
      <c r="B8122" s="27"/>
      <c r="C8122" s="27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</row>
    <row r="8123" spans="1:14" x14ac:dyDescent="0.25">
      <c r="A8123" s="27"/>
      <c r="B8123" s="27"/>
      <c r="C8123" s="27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</row>
    <row r="8124" spans="1:14" x14ac:dyDescent="0.25">
      <c r="A8124" s="27"/>
      <c r="B8124" s="27"/>
      <c r="C8124" s="27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</row>
    <row r="8125" spans="1:14" x14ac:dyDescent="0.25">
      <c r="A8125" s="27"/>
      <c r="B8125" s="27"/>
      <c r="C8125" s="27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</row>
    <row r="8126" spans="1:14" x14ac:dyDescent="0.25">
      <c r="A8126" s="27"/>
      <c r="B8126" s="27"/>
      <c r="C8126" s="27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</row>
    <row r="8127" spans="1:14" x14ac:dyDescent="0.25">
      <c r="A8127" s="27"/>
      <c r="B8127" s="27"/>
      <c r="C8127" s="27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</row>
    <row r="8128" spans="1:14" x14ac:dyDescent="0.25">
      <c r="A8128" s="27"/>
      <c r="B8128" s="27"/>
      <c r="C8128" s="27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</row>
    <row r="8129" spans="1:14" x14ac:dyDescent="0.25">
      <c r="A8129" s="27"/>
      <c r="B8129" s="27"/>
      <c r="C8129" s="27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</row>
    <row r="8130" spans="1:14" x14ac:dyDescent="0.25">
      <c r="A8130" s="27"/>
      <c r="B8130" s="27"/>
      <c r="C8130" s="27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</row>
    <row r="8131" spans="1:14" x14ac:dyDescent="0.25">
      <c r="A8131" s="27"/>
      <c r="B8131" s="27"/>
      <c r="C8131" s="27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</row>
    <row r="8132" spans="1:14" x14ac:dyDescent="0.25">
      <c r="A8132" s="27"/>
      <c r="B8132" s="27"/>
      <c r="C8132" s="27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</row>
    <row r="8133" spans="1:14" x14ac:dyDescent="0.25">
      <c r="A8133" s="27"/>
      <c r="B8133" s="27"/>
      <c r="C8133" s="27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</row>
    <row r="8134" spans="1:14" x14ac:dyDescent="0.25">
      <c r="A8134" s="27"/>
      <c r="B8134" s="27"/>
      <c r="C8134" s="27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</row>
    <row r="8135" spans="1:14" x14ac:dyDescent="0.25">
      <c r="A8135" s="27"/>
      <c r="B8135" s="27"/>
      <c r="C8135" s="27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</row>
    <row r="8136" spans="1:14" x14ac:dyDescent="0.25">
      <c r="A8136" s="27"/>
      <c r="B8136" s="27"/>
      <c r="C8136" s="27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</row>
    <row r="8137" spans="1:14" x14ac:dyDescent="0.25">
      <c r="A8137" s="27"/>
      <c r="B8137" s="27"/>
      <c r="C8137" s="27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</row>
    <row r="8138" spans="1:14" x14ac:dyDescent="0.25">
      <c r="A8138" s="27"/>
      <c r="B8138" s="27"/>
      <c r="C8138" s="27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</row>
    <row r="8139" spans="1:14" x14ac:dyDescent="0.25">
      <c r="A8139" s="27"/>
      <c r="B8139" s="27"/>
      <c r="C8139" s="27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</row>
    <row r="8140" spans="1:14" x14ac:dyDescent="0.25">
      <c r="A8140" s="27"/>
      <c r="B8140" s="27"/>
      <c r="C8140" s="27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</row>
    <row r="8141" spans="1:14" x14ac:dyDescent="0.25">
      <c r="A8141" s="27"/>
      <c r="B8141" s="27"/>
      <c r="C8141" s="27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</row>
    <row r="8142" spans="1:14" x14ac:dyDescent="0.25">
      <c r="A8142" s="27"/>
      <c r="B8142" s="27"/>
      <c r="C8142" s="27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</row>
    <row r="8143" spans="1:14" x14ac:dyDescent="0.25">
      <c r="A8143" s="27"/>
      <c r="B8143" s="27"/>
      <c r="C8143" s="27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</row>
    <row r="8144" spans="1:14" x14ac:dyDescent="0.25">
      <c r="A8144" s="27"/>
      <c r="B8144" s="27"/>
      <c r="C8144" s="27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</row>
    <row r="8145" spans="1:14" x14ac:dyDescent="0.25">
      <c r="A8145" s="27"/>
      <c r="B8145" s="27"/>
      <c r="C8145" s="27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</row>
    <row r="8146" spans="1:14" x14ac:dyDescent="0.25">
      <c r="A8146" s="27"/>
      <c r="B8146" s="27"/>
      <c r="C8146" s="27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</row>
    <row r="8147" spans="1:14" x14ac:dyDescent="0.25">
      <c r="A8147" s="27"/>
      <c r="B8147" s="27"/>
      <c r="C8147" s="27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</row>
    <row r="8148" spans="1:14" x14ac:dyDescent="0.25">
      <c r="A8148" s="27"/>
      <c r="B8148" s="27"/>
      <c r="C8148" s="27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</row>
    <row r="8149" spans="1:14" x14ac:dyDescent="0.25">
      <c r="A8149" s="27"/>
      <c r="B8149" s="27"/>
      <c r="C8149" s="27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</row>
    <row r="8150" spans="1:14" x14ac:dyDescent="0.25">
      <c r="A8150" s="27"/>
      <c r="B8150" s="27"/>
      <c r="C8150" s="27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</row>
    <row r="8151" spans="1:14" x14ac:dyDescent="0.25">
      <c r="A8151" s="27"/>
      <c r="B8151" s="27"/>
      <c r="C8151" s="27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</row>
    <row r="8152" spans="1:14" x14ac:dyDescent="0.25">
      <c r="A8152" s="27"/>
      <c r="B8152" s="27"/>
      <c r="C8152" s="27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</row>
    <row r="8153" spans="1:14" x14ac:dyDescent="0.25">
      <c r="A8153" s="27"/>
      <c r="B8153" s="27"/>
      <c r="C8153" s="27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</row>
    <row r="8154" spans="1:14" x14ac:dyDescent="0.25">
      <c r="A8154" s="27"/>
      <c r="B8154" s="27"/>
      <c r="C8154" s="27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</row>
    <row r="8155" spans="1:14" x14ac:dyDescent="0.25">
      <c r="A8155" s="27"/>
      <c r="B8155" s="27"/>
      <c r="C8155" s="27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</row>
    <row r="8156" spans="1:14" x14ac:dyDescent="0.25">
      <c r="A8156" s="27"/>
      <c r="B8156" s="27"/>
      <c r="C8156" s="27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</row>
    <row r="8157" spans="1:14" x14ac:dyDescent="0.25">
      <c r="A8157" s="27"/>
      <c r="B8157" s="27"/>
      <c r="C8157" s="27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</row>
    <row r="8158" spans="1:14" x14ac:dyDescent="0.25">
      <c r="A8158" s="27"/>
      <c r="B8158" s="27"/>
      <c r="C8158" s="27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</row>
    <row r="8159" spans="1:14" x14ac:dyDescent="0.25">
      <c r="A8159" s="27"/>
      <c r="B8159" s="27"/>
      <c r="C8159" s="27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</row>
    <row r="8160" spans="1:14" x14ac:dyDescent="0.25">
      <c r="A8160" s="27"/>
      <c r="B8160" s="27"/>
      <c r="C8160" s="27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</row>
    <row r="8161" spans="1:14" x14ac:dyDescent="0.25">
      <c r="A8161" s="27"/>
      <c r="B8161" s="27"/>
      <c r="C8161" s="27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</row>
    <row r="8162" spans="1:14" x14ac:dyDescent="0.25">
      <c r="A8162" s="27"/>
      <c r="B8162" s="27"/>
      <c r="C8162" s="27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</row>
    <row r="8163" spans="1:14" x14ac:dyDescent="0.25">
      <c r="A8163" s="27"/>
      <c r="B8163" s="27"/>
      <c r="C8163" s="27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</row>
    <row r="8164" spans="1:14" x14ac:dyDescent="0.25">
      <c r="A8164" s="27"/>
      <c r="B8164" s="27"/>
      <c r="C8164" s="27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</row>
    <row r="8165" spans="1:14" x14ac:dyDescent="0.25">
      <c r="A8165" s="27"/>
      <c r="B8165" s="27"/>
      <c r="C8165" s="27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</row>
    <row r="8166" spans="1:14" x14ac:dyDescent="0.25">
      <c r="A8166" s="27"/>
      <c r="B8166" s="27"/>
      <c r="C8166" s="27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</row>
    <row r="8167" spans="1:14" x14ac:dyDescent="0.25">
      <c r="A8167" s="27"/>
      <c r="B8167" s="27"/>
      <c r="C8167" s="27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</row>
    <row r="8168" spans="1:14" x14ac:dyDescent="0.25">
      <c r="A8168" s="27"/>
      <c r="B8168" s="27"/>
      <c r="C8168" s="27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</row>
    <row r="8169" spans="1:14" x14ac:dyDescent="0.25">
      <c r="A8169" s="27"/>
      <c r="B8169" s="27"/>
      <c r="C8169" s="27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</row>
    <row r="8170" spans="1:14" x14ac:dyDescent="0.25">
      <c r="A8170" s="27"/>
      <c r="B8170" s="27"/>
      <c r="C8170" s="27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</row>
    <row r="8171" spans="1:14" x14ac:dyDescent="0.25">
      <c r="A8171" s="27"/>
      <c r="B8171" s="27"/>
      <c r="C8171" s="27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</row>
    <row r="8172" spans="1:14" x14ac:dyDescent="0.25">
      <c r="A8172" s="27"/>
      <c r="B8172" s="27"/>
      <c r="C8172" s="27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</row>
    <row r="8173" spans="1:14" x14ac:dyDescent="0.25">
      <c r="A8173" s="27"/>
      <c r="B8173" s="27"/>
      <c r="C8173" s="27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</row>
    <row r="8174" spans="1:14" x14ac:dyDescent="0.25">
      <c r="A8174" s="27"/>
      <c r="B8174" s="27"/>
      <c r="C8174" s="27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</row>
    <row r="8175" spans="1:14" x14ac:dyDescent="0.25">
      <c r="A8175" s="27"/>
      <c r="B8175" s="27"/>
      <c r="C8175" s="27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</row>
    <row r="8176" spans="1:14" x14ac:dyDescent="0.25">
      <c r="A8176" s="27"/>
      <c r="B8176" s="27"/>
      <c r="C8176" s="27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</row>
    <row r="8177" spans="1:14" x14ac:dyDescent="0.25">
      <c r="A8177" s="27"/>
      <c r="B8177" s="27"/>
      <c r="C8177" s="27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</row>
    <row r="8178" spans="1:14" x14ac:dyDescent="0.25">
      <c r="A8178" s="27"/>
      <c r="B8178" s="27"/>
      <c r="C8178" s="27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</row>
    <row r="8179" spans="1:14" x14ac:dyDescent="0.25">
      <c r="A8179" s="27"/>
      <c r="B8179" s="27"/>
      <c r="C8179" s="27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</row>
    <row r="8180" spans="1:14" x14ac:dyDescent="0.25">
      <c r="A8180" s="27"/>
      <c r="B8180" s="27"/>
      <c r="C8180" s="27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</row>
    <row r="8181" spans="1:14" x14ac:dyDescent="0.25">
      <c r="A8181" s="27"/>
      <c r="B8181" s="27"/>
      <c r="C8181" s="27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</row>
    <row r="8182" spans="1:14" x14ac:dyDescent="0.25">
      <c r="A8182" s="27"/>
      <c r="B8182" s="27"/>
      <c r="C8182" s="27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</row>
    <row r="8183" spans="1:14" x14ac:dyDescent="0.25">
      <c r="A8183" s="27"/>
      <c r="B8183" s="27"/>
      <c r="C8183" s="27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</row>
    <row r="8184" spans="1:14" x14ac:dyDescent="0.25">
      <c r="A8184" s="27"/>
      <c r="B8184" s="27"/>
      <c r="C8184" s="27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</row>
    <row r="8185" spans="1:14" x14ac:dyDescent="0.25">
      <c r="A8185" s="27"/>
      <c r="B8185" s="27"/>
      <c r="C8185" s="27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</row>
    <row r="8186" spans="1:14" x14ac:dyDescent="0.25">
      <c r="A8186" s="27"/>
      <c r="B8186" s="27"/>
      <c r="C8186" s="27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</row>
    <row r="8187" spans="1:14" x14ac:dyDescent="0.25">
      <c r="A8187" s="27"/>
      <c r="B8187" s="27"/>
      <c r="C8187" s="27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</row>
    <row r="8188" spans="1:14" x14ac:dyDescent="0.25">
      <c r="A8188" s="27"/>
      <c r="B8188" s="27"/>
      <c r="C8188" s="27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</row>
    <row r="8189" spans="1:14" x14ac:dyDescent="0.25">
      <c r="A8189" s="27"/>
      <c r="B8189" s="27"/>
      <c r="C8189" s="27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</row>
    <row r="8190" spans="1:14" x14ac:dyDescent="0.25">
      <c r="A8190" s="27"/>
      <c r="B8190" s="27"/>
      <c r="C8190" s="27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</row>
    <row r="8191" spans="1:14" x14ac:dyDescent="0.25">
      <c r="A8191" s="27"/>
      <c r="B8191" s="27"/>
      <c r="C8191" s="27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</row>
    <row r="8192" spans="1:14" x14ac:dyDescent="0.25">
      <c r="A8192" s="27"/>
      <c r="B8192" s="27"/>
      <c r="C8192" s="27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</row>
    <row r="8193" spans="1:14" x14ac:dyDescent="0.25">
      <c r="A8193" s="27"/>
      <c r="B8193" s="27"/>
      <c r="C8193" s="27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</row>
    <row r="8194" spans="1:14" x14ac:dyDescent="0.25">
      <c r="A8194" s="27"/>
      <c r="B8194" s="27"/>
      <c r="C8194" s="27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</row>
    <row r="8195" spans="1:14" x14ac:dyDescent="0.25">
      <c r="A8195" s="27"/>
      <c r="B8195" s="27"/>
      <c r="C8195" s="27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</row>
    <row r="8196" spans="1:14" x14ac:dyDescent="0.25">
      <c r="A8196" s="27"/>
      <c r="B8196" s="27"/>
      <c r="C8196" s="27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</row>
    <row r="8197" spans="1:14" x14ac:dyDescent="0.25">
      <c r="A8197" s="27"/>
      <c r="B8197" s="27"/>
      <c r="C8197" s="27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</row>
    <row r="8198" spans="1:14" x14ac:dyDescent="0.25">
      <c r="A8198" s="27"/>
      <c r="B8198" s="27"/>
      <c r="C8198" s="27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</row>
    <row r="8199" spans="1:14" x14ac:dyDescent="0.25">
      <c r="A8199" s="27"/>
      <c r="B8199" s="27"/>
      <c r="C8199" s="27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</row>
    <row r="8200" spans="1:14" x14ac:dyDescent="0.25">
      <c r="A8200" s="27"/>
      <c r="B8200" s="27"/>
      <c r="C8200" s="27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</row>
    <row r="8201" spans="1:14" x14ac:dyDescent="0.25">
      <c r="A8201" s="27"/>
      <c r="B8201" s="27"/>
      <c r="C8201" s="27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</row>
    <row r="8202" spans="1:14" x14ac:dyDescent="0.25">
      <c r="A8202" s="27"/>
      <c r="B8202" s="27"/>
      <c r="C8202" s="27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</row>
    <row r="8203" spans="1:14" x14ac:dyDescent="0.25">
      <c r="A8203" s="27"/>
      <c r="B8203" s="27"/>
      <c r="C8203" s="27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</row>
    <row r="8204" spans="1:14" x14ac:dyDescent="0.25">
      <c r="A8204" s="27"/>
      <c r="B8204" s="27"/>
      <c r="C8204" s="27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</row>
    <row r="8205" spans="1:14" x14ac:dyDescent="0.25">
      <c r="A8205" s="27"/>
      <c r="B8205" s="27"/>
      <c r="C8205" s="27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</row>
    <row r="8206" spans="1:14" x14ac:dyDescent="0.25">
      <c r="A8206" s="27"/>
      <c r="B8206" s="27"/>
      <c r="C8206" s="27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</row>
    <row r="8207" spans="1:14" x14ac:dyDescent="0.25">
      <c r="A8207" s="27"/>
      <c r="B8207" s="27"/>
      <c r="C8207" s="27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</row>
    <row r="8208" spans="1:14" x14ac:dyDescent="0.25">
      <c r="A8208" s="27"/>
      <c r="B8208" s="27"/>
      <c r="C8208" s="27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</row>
    <row r="8209" spans="1:14" x14ac:dyDescent="0.25">
      <c r="A8209" s="27"/>
      <c r="B8209" s="27"/>
      <c r="C8209" s="27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</row>
    <row r="8210" spans="1:14" x14ac:dyDescent="0.25">
      <c r="A8210" s="27"/>
      <c r="B8210" s="27"/>
      <c r="C8210" s="27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</row>
    <row r="8211" spans="1:14" x14ac:dyDescent="0.25">
      <c r="A8211" s="27"/>
      <c r="B8211" s="27"/>
      <c r="C8211" s="27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</row>
    <row r="8212" spans="1:14" x14ac:dyDescent="0.25">
      <c r="A8212" s="27"/>
      <c r="B8212" s="27"/>
      <c r="C8212" s="27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</row>
    <row r="8213" spans="1:14" x14ac:dyDescent="0.25">
      <c r="A8213" s="27"/>
      <c r="B8213" s="27"/>
      <c r="C8213" s="27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</row>
    <row r="8214" spans="1:14" x14ac:dyDescent="0.25">
      <c r="A8214" s="27"/>
      <c r="B8214" s="27"/>
      <c r="C8214" s="27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</row>
    <row r="8215" spans="1:14" x14ac:dyDescent="0.25">
      <c r="A8215" s="27"/>
      <c r="B8215" s="27"/>
      <c r="C8215" s="27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</row>
    <row r="8216" spans="1:14" x14ac:dyDescent="0.25">
      <c r="A8216" s="27"/>
      <c r="B8216" s="27"/>
      <c r="C8216" s="27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</row>
    <row r="8217" spans="1:14" x14ac:dyDescent="0.25">
      <c r="A8217" s="27"/>
      <c r="B8217" s="27"/>
      <c r="C8217" s="27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</row>
    <row r="8218" spans="1:14" x14ac:dyDescent="0.25">
      <c r="A8218" s="27"/>
      <c r="B8218" s="27"/>
      <c r="C8218" s="27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</row>
    <row r="8219" spans="1:14" x14ac:dyDescent="0.25">
      <c r="A8219" s="27"/>
      <c r="B8219" s="27"/>
      <c r="C8219" s="27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</row>
    <row r="8220" spans="1:14" x14ac:dyDescent="0.25">
      <c r="A8220" s="27"/>
      <c r="B8220" s="27"/>
      <c r="C8220" s="27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</row>
    <row r="8221" spans="1:14" x14ac:dyDescent="0.25">
      <c r="A8221" s="27"/>
      <c r="B8221" s="27"/>
      <c r="C8221" s="27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</row>
    <row r="8222" spans="1:14" x14ac:dyDescent="0.25">
      <c r="A8222" s="27"/>
      <c r="B8222" s="27"/>
      <c r="C8222" s="27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</row>
    <row r="8223" spans="1:14" x14ac:dyDescent="0.25">
      <c r="A8223" s="27"/>
      <c r="B8223" s="27"/>
      <c r="C8223" s="27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</row>
    <row r="8224" spans="1:14" x14ac:dyDescent="0.25">
      <c r="A8224" s="27"/>
      <c r="B8224" s="27"/>
      <c r="C8224" s="27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</row>
    <row r="8225" spans="1:14" x14ac:dyDescent="0.25">
      <c r="A8225" s="27"/>
      <c r="B8225" s="27"/>
      <c r="C8225" s="27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</row>
    <row r="8226" spans="1:14" x14ac:dyDescent="0.25">
      <c r="A8226" s="27"/>
      <c r="B8226" s="27"/>
      <c r="C8226" s="27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</row>
    <row r="8227" spans="1:14" x14ac:dyDescent="0.25">
      <c r="A8227" s="27"/>
      <c r="B8227" s="27"/>
      <c r="C8227" s="27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</row>
    <row r="8228" spans="1:14" x14ac:dyDescent="0.25">
      <c r="A8228" s="27"/>
      <c r="B8228" s="27"/>
      <c r="C8228" s="27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</row>
    <row r="8229" spans="1:14" x14ac:dyDescent="0.25">
      <c r="A8229" s="27"/>
      <c r="B8229" s="27"/>
      <c r="C8229" s="27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</row>
    <row r="8230" spans="1:14" x14ac:dyDescent="0.25">
      <c r="A8230" s="27"/>
      <c r="B8230" s="27"/>
      <c r="C8230" s="27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</row>
    <row r="8231" spans="1:14" x14ac:dyDescent="0.25">
      <c r="A8231" s="27"/>
      <c r="B8231" s="27"/>
      <c r="C8231" s="27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</row>
    <row r="8232" spans="1:14" x14ac:dyDescent="0.25">
      <c r="A8232" s="27"/>
      <c r="B8232" s="27"/>
      <c r="C8232" s="27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</row>
    <row r="8233" spans="1:14" x14ac:dyDescent="0.25">
      <c r="A8233" s="27"/>
      <c r="B8233" s="27"/>
      <c r="C8233" s="27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</row>
    <row r="8234" spans="1:14" x14ac:dyDescent="0.25">
      <c r="A8234" s="27"/>
      <c r="B8234" s="27"/>
      <c r="C8234" s="27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</row>
    <row r="8235" spans="1:14" x14ac:dyDescent="0.25">
      <c r="A8235" s="27"/>
      <c r="B8235" s="27"/>
      <c r="C8235" s="27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</row>
    <row r="8236" spans="1:14" x14ac:dyDescent="0.25">
      <c r="A8236" s="27"/>
      <c r="B8236" s="27"/>
      <c r="C8236" s="27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</row>
    <row r="8237" spans="1:14" x14ac:dyDescent="0.25">
      <c r="A8237" s="27"/>
      <c r="B8237" s="27"/>
      <c r="C8237" s="27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</row>
    <row r="8238" spans="1:14" x14ac:dyDescent="0.25">
      <c r="A8238" s="27"/>
      <c r="B8238" s="27"/>
      <c r="C8238" s="27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</row>
    <row r="8239" spans="1:14" x14ac:dyDescent="0.25">
      <c r="A8239" s="27"/>
      <c r="B8239" s="27"/>
      <c r="C8239" s="27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</row>
    <row r="8240" spans="1:14" x14ac:dyDescent="0.25">
      <c r="A8240" s="27"/>
      <c r="B8240" s="27"/>
      <c r="C8240" s="27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</row>
    <row r="8241" spans="1:14" x14ac:dyDescent="0.25">
      <c r="A8241" s="27"/>
      <c r="B8241" s="27"/>
      <c r="C8241" s="27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</row>
    <row r="8242" spans="1:14" x14ac:dyDescent="0.25">
      <c r="A8242" s="27"/>
      <c r="B8242" s="27"/>
      <c r="C8242" s="27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</row>
    <row r="8243" spans="1:14" x14ac:dyDescent="0.25">
      <c r="A8243" s="27"/>
      <c r="B8243" s="27"/>
      <c r="C8243" s="27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</row>
    <row r="8244" spans="1:14" x14ac:dyDescent="0.25">
      <c r="A8244" s="27"/>
      <c r="B8244" s="27"/>
      <c r="C8244" s="27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</row>
    <row r="8245" spans="1:14" x14ac:dyDescent="0.25">
      <c r="A8245" s="27"/>
      <c r="B8245" s="27"/>
      <c r="C8245" s="27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</row>
    <row r="8246" spans="1:14" x14ac:dyDescent="0.25">
      <c r="A8246" s="27"/>
      <c r="B8246" s="27"/>
      <c r="C8246" s="27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</row>
    <row r="8247" spans="1:14" x14ac:dyDescent="0.25">
      <c r="A8247" s="27"/>
      <c r="B8247" s="27"/>
      <c r="C8247" s="27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</row>
    <row r="8248" spans="1:14" x14ac:dyDescent="0.25">
      <c r="A8248" s="27"/>
      <c r="B8248" s="27"/>
      <c r="C8248" s="27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</row>
    <row r="8249" spans="1:14" x14ac:dyDescent="0.25">
      <c r="A8249" s="27"/>
      <c r="B8249" s="27"/>
      <c r="C8249" s="27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</row>
    <row r="8250" spans="1:14" x14ac:dyDescent="0.25">
      <c r="A8250" s="27"/>
      <c r="B8250" s="27"/>
      <c r="C8250" s="27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</row>
    <row r="8251" spans="1:14" x14ac:dyDescent="0.25">
      <c r="A8251" s="27"/>
      <c r="B8251" s="27"/>
      <c r="C8251" s="27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</row>
    <row r="8252" spans="1:14" x14ac:dyDescent="0.25">
      <c r="A8252" s="27"/>
      <c r="B8252" s="27"/>
      <c r="C8252" s="27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</row>
    <row r="8253" spans="1:14" x14ac:dyDescent="0.25">
      <c r="A8253" s="27"/>
      <c r="B8253" s="27"/>
      <c r="C8253" s="27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</row>
    <row r="8254" spans="1:14" x14ac:dyDescent="0.25">
      <c r="A8254" s="27"/>
      <c r="B8254" s="27"/>
      <c r="C8254" s="27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</row>
    <row r="8255" spans="1:14" x14ac:dyDescent="0.25">
      <c r="A8255" s="27"/>
      <c r="B8255" s="27"/>
      <c r="C8255" s="27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</row>
    <row r="8256" spans="1:14" x14ac:dyDescent="0.25">
      <c r="A8256" s="27"/>
      <c r="B8256" s="27"/>
      <c r="C8256" s="27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</row>
    <row r="8257" spans="1:14" x14ac:dyDescent="0.25">
      <c r="A8257" s="27"/>
      <c r="B8257" s="27"/>
      <c r="C8257" s="27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</row>
    <row r="8258" spans="1:14" x14ac:dyDescent="0.25">
      <c r="A8258" s="27"/>
      <c r="B8258" s="27"/>
      <c r="C8258" s="27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</row>
    <row r="8259" spans="1:14" x14ac:dyDescent="0.25">
      <c r="A8259" s="27"/>
      <c r="B8259" s="27"/>
      <c r="C8259" s="27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</row>
    <row r="8260" spans="1:14" x14ac:dyDescent="0.25">
      <c r="A8260" s="27"/>
      <c r="B8260" s="27"/>
      <c r="C8260" s="27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</row>
    <row r="8261" spans="1:14" x14ac:dyDescent="0.25">
      <c r="A8261" s="27"/>
      <c r="B8261" s="27"/>
      <c r="C8261" s="27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</row>
    <row r="8262" spans="1:14" x14ac:dyDescent="0.25">
      <c r="A8262" s="27"/>
      <c r="B8262" s="27"/>
      <c r="C8262" s="27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</row>
    <row r="8263" spans="1:14" x14ac:dyDescent="0.25">
      <c r="A8263" s="27"/>
      <c r="B8263" s="27"/>
      <c r="C8263" s="27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</row>
    <row r="8264" spans="1:14" x14ac:dyDescent="0.25">
      <c r="A8264" s="27"/>
      <c r="B8264" s="27"/>
      <c r="C8264" s="27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</row>
    <row r="8265" spans="1:14" x14ac:dyDescent="0.25">
      <c r="A8265" s="27"/>
      <c r="B8265" s="27"/>
      <c r="C8265" s="27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</row>
    <row r="8266" spans="1:14" x14ac:dyDescent="0.25">
      <c r="A8266" s="27"/>
      <c r="B8266" s="27"/>
      <c r="C8266" s="27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</row>
    <row r="8267" spans="1:14" x14ac:dyDescent="0.25">
      <c r="A8267" s="27"/>
      <c r="B8267" s="27"/>
      <c r="C8267" s="27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</row>
    <row r="8268" spans="1:14" x14ac:dyDescent="0.25">
      <c r="A8268" s="27"/>
      <c r="B8268" s="27"/>
      <c r="C8268" s="27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</row>
    <row r="8269" spans="1:14" x14ac:dyDescent="0.25">
      <c r="A8269" s="27"/>
      <c r="B8269" s="27"/>
      <c r="C8269" s="27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</row>
    <row r="8270" spans="1:14" x14ac:dyDescent="0.25">
      <c r="A8270" s="27"/>
      <c r="B8270" s="27"/>
      <c r="C8270" s="27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</row>
    <row r="8271" spans="1:14" x14ac:dyDescent="0.25">
      <c r="A8271" s="27"/>
      <c r="B8271" s="27"/>
      <c r="C8271" s="27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</row>
    <row r="8272" spans="1:14" x14ac:dyDescent="0.25">
      <c r="A8272" s="27"/>
      <c r="B8272" s="27"/>
      <c r="C8272" s="27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</row>
    <row r="8273" spans="1:14" x14ac:dyDescent="0.25">
      <c r="A8273" s="27"/>
      <c r="B8273" s="27"/>
      <c r="C8273" s="27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</row>
    <row r="8274" spans="1:14" x14ac:dyDescent="0.25">
      <c r="A8274" s="27"/>
      <c r="B8274" s="27"/>
      <c r="C8274" s="27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</row>
    <row r="8275" spans="1:14" x14ac:dyDescent="0.25">
      <c r="A8275" s="27"/>
      <c r="B8275" s="27"/>
      <c r="C8275" s="27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</row>
    <row r="8276" spans="1:14" x14ac:dyDescent="0.25">
      <c r="A8276" s="27"/>
      <c r="B8276" s="27"/>
      <c r="C8276" s="27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</row>
    <row r="8277" spans="1:14" x14ac:dyDescent="0.25">
      <c r="A8277" s="27"/>
      <c r="B8277" s="27"/>
      <c r="C8277" s="27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</row>
    <row r="8278" spans="1:14" x14ac:dyDescent="0.25">
      <c r="A8278" s="27"/>
      <c r="B8278" s="27"/>
      <c r="C8278" s="27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</row>
    <row r="8279" spans="1:14" x14ac:dyDescent="0.25">
      <c r="A8279" s="27"/>
      <c r="B8279" s="27"/>
      <c r="C8279" s="27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</row>
    <row r="8280" spans="1:14" x14ac:dyDescent="0.25">
      <c r="A8280" s="27"/>
      <c r="B8280" s="27"/>
      <c r="C8280" s="27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</row>
    <row r="8281" spans="1:14" x14ac:dyDescent="0.25">
      <c r="A8281" s="27"/>
      <c r="B8281" s="27"/>
      <c r="C8281" s="27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</row>
    <row r="8282" spans="1:14" x14ac:dyDescent="0.25">
      <c r="A8282" s="27"/>
      <c r="B8282" s="27"/>
      <c r="C8282" s="27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</row>
    <row r="8283" spans="1:14" x14ac:dyDescent="0.25">
      <c r="A8283" s="27"/>
      <c r="B8283" s="27"/>
      <c r="C8283" s="27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</row>
    <row r="8284" spans="1:14" x14ac:dyDescent="0.25">
      <c r="A8284" s="27"/>
      <c r="B8284" s="27"/>
      <c r="C8284" s="27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</row>
    <row r="8285" spans="1:14" x14ac:dyDescent="0.25">
      <c r="A8285" s="27"/>
      <c r="B8285" s="27"/>
      <c r="C8285" s="27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</row>
    <row r="8286" spans="1:14" x14ac:dyDescent="0.25">
      <c r="A8286" s="27"/>
      <c r="B8286" s="27"/>
      <c r="C8286" s="27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</row>
    <row r="8287" spans="1:14" x14ac:dyDescent="0.25">
      <c r="A8287" s="27"/>
      <c r="B8287" s="27"/>
      <c r="C8287" s="27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</row>
    <row r="8288" spans="1:14" x14ac:dyDescent="0.25">
      <c r="A8288" s="27"/>
      <c r="B8288" s="27"/>
      <c r="C8288" s="27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</row>
    <row r="8289" spans="1:14" x14ac:dyDescent="0.25">
      <c r="A8289" s="27"/>
      <c r="B8289" s="27"/>
      <c r="C8289" s="27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</row>
    <row r="8290" spans="1:14" x14ac:dyDescent="0.25">
      <c r="A8290" s="27"/>
      <c r="B8290" s="27"/>
      <c r="C8290" s="27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</row>
    <row r="8291" spans="1:14" x14ac:dyDescent="0.25">
      <c r="A8291" s="27"/>
      <c r="B8291" s="27"/>
      <c r="C8291" s="27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</row>
    <row r="8292" spans="1:14" x14ac:dyDescent="0.25">
      <c r="A8292" s="27"/>
      <c r="B8292" s="27"/>
      <c r="C8292" s="27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</row>
    <row r="8293" spans="1:14" x14ac:dyDescent="0.25">
      <c r="A8293" s="27"/>
      <c r="B8293" s="27"/>
      <c r="C8293" s="27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</row>
    <row r="8294" spans="1:14" x14ac:dyDescent="0.25">
      <c r="A8294" s="27"/>
      <c r="B8294" s="27"/>
      <c r="C8294" s="27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</row>
    <row r="8295" spans="1:14" x14ac:dyDescent="0.25">
      <c r="A8295" s="27"/>
      <c r="B8295" s="27"/>
      <c r="C8295" s="27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</row>
    <row r="8296" spans="1:14" x14ac:dyDescent="0.25">
      <c r="A8296" s="27"/>
      <c r="B8296" s="27"/>
      <c r="C8296" s="27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</row>
    <row r="8297" spans="1:14" x14ac:dyDescent="0.25">
      <c r="A8297" s="27"/>
      <c r="B8297" s="27"/>
      <c r="C8297" s="27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</row>
    <row r="8298" spans="1:14" x14ac:dyDescent="0.25">
      <c r="A8298" s="27"/>
      <c r="B8298" s="27"/>
      <c r="C8298" s="27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</row>
    <row r="8299" spans="1:14" x14ac:dyDescent="0.25">
      <c r="A8299" s="27"/>
      <c r="B8299" s="27"/>
      <c r="C8299" s="27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</row>
    <row r="8300" spans="1:14" x14ac:dyDescent="0.25">
      <c r="A8300" s="27"/>
      <c r="B8300" s="27"/>
      <c r="C8300" s="27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</row>
    <row r="8301" spans="1:14" x14ac:dyDescent="0.25">
      <c r="A8301" s="27"/>
      <c r="B8301" s="27"/>
      <c r="C8301" s="27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</row>
    <row r="8302" spans="1:14" x14ac:dyDescent="0.25">
      <c r="A8302" s="27"/>
      <c r="B8302" s="27"/>
      <c r="C8302" s="27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</row>
    <row r="8303" spans="1:14" x14ac:dyDescent="0.25">
      <c r="A8303" s="27"/>
      <c r="B8303" s="27"/>
      <c r="C8303" s="27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</row>
    <row r="8304" spans="1:14" x14ac:dyDescent="0.25">
      <c r="A8304" s="27"/>
      <c r="B8304" s="27"/>
      <c r="C8304" s="27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</row>
    <row r="8305" spans="1:14" x14ac:dyDescent="0.25">
      <c r="A8305" s="27"/>
      <c r="B8305" s="27"/>
      <c r="C8305" s="27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</row>
    <row r="8306" spans="1:14" x14ac:dyDescent="0.25">
      <c r="A8306" s="27"/>
      <c r="B8306" s="27"/>
      <c r="C8306" s="27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</row>
    <row r="8307" spans="1:14" x14ac:dyDescent="0.25">
      <c r="A8307" s="27"/>
      <c r="B8307" s="27"/>
      <c r="C8307" s="27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</row>
    <row r="8308" spans="1:14" x14ac:dyDescent="0.25">
      <c r="A8308" s="27"/>
      <c r="B8308" s="27"/>
      <c r="C8308" s="27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</row>
    <row r="8309" spans="1:14" x14ac:dyDescent="0.25">
      <c r="A8309" s="27"/>
      <c r="B8309" s="27"/>
      <c r="C8309" s="27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</row>
    <row r="8310" spans="1:14" x14ac:dyDescent="0.25">
      <c r="A8310" s="27"/>
      <c r="B8310" s="27"/>
      <c r="C8310" s="27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</row>
    <row r="8311" spans="1:14" x14ac:dyDescent="0.25">
      <c r="A8311" s="27"/>
      <c r="B8311" s="27"/>
      <c r="C8311" s="27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</row>
    <row r="8312" spans="1:14" x14ac:dyDescent="0.25">
      <c r="A8312" s="27"/>
      <c r="B8312" s="27"/>
      <c r="C8312" s="27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</row>
    <row r="8313" spans="1:14" x14ac:dyDescent="0.25">
      <c r="A8313" s="27"/>
      <c r="B8313" s="27"/>
      <c r="C8313" s="27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</row>
    <row r="8314" spans="1:14" x14ac:dyDescent="0.25">
      <c r="A8314" s="27"/>
      <c r="B8314" s="27"/>
      <c r="C8314" s="27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</row>
    <row r="8315" spans="1:14" x14ac:dyDescent="0.25">
      <c r="A8315" s="27"/>
      <c r="B8315" s="27"/>
      <c r="C8315" s="27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</row>
    <row r="8316" spans="1:14" x14ac:dyDescent="0.25">
      <c r="A8316" s="27"/>
      <c r="B8316" s="27"/>
      <c r="C8316" s="27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</row>
    <row r="8317" spans="1:14" x14ac:dyDescent="0.25">
      <c r="A8317" s="27"/>
      <c r="B8317" s="27"/>
      <c r="C8317" s="27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</row>
    <row r="8318" spans="1:14" x14ac:dyDescent="0.25">
      <c r="A8318" s="27"/>
      <c r="B8318" s="27"/>
      <c r="C8318" s="27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</row>
    <row r="8319" spans="1:14" x14ac:dyDescent="0.25">
      <c r="A8319" s="27"/>
      <c r="B8319" s="27"/>
      <c r="C8319" s="27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</row>
    <row r="8320" spans="1:14" x14ac:dyDescent="0.25">
      <c r="A8320" s="27"/>
      <c r="B8320" s="27"/>
      <c r="C8320" s="27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</row>
    <row r="8321" spans="1:14" x14ac:dyDescent="0.25">
      <c r="A8321" s="27"/>
      <c r="B8321" s="27"/>
      <c r="C8321" s="27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</row>
    <row r="8322" spans="1:14" x14ac:dyDescent="0.25">
      <c r="A8322" s="27"/>
      <c r="B8322" s="27"/>
      <c r="C8322" s="27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</row>
    <row r="8323" spans="1:14" x14ac:dyDescent="0.25">
      <c r="A8323" s="27"/>
      <c r="B8323" s="27"/>
      <c r="C8323" s="27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</row>
    <row r="8324" spans="1:14" x14ac:dyDescent="0.25">
      <c r="A8324" s="27"/>
      <c r="B8324" s="27"/>
      <c r="C8324" s="27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</row>
    <row r="8325" spans="1:14" x14ac:dyDescent="0.25">
      <c r="A8325" s="27"/>
      <c r="B8325" s="27"/>
      <c r="C8325" s="27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</row>
    <row r="8326" spans="1:14" x14ac:dyDescent="0.25">
      <c r="A8326" s="27"/>
      <c r="B8326" s="27"/>
      <c r="C8326" s="27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</row>
    <row r="8327" spans="1:14" x14ac:dyDescent="0.25">
      <c r="A8327" s="27"/>
      <c r="B8327" s="27"/>
      <c r="C8327" s="27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</row>
    <row r="8328" spans="1:14" x14ac:dyDescent="0.25">
      <c r="A8328" s="27"/>
      <c r="B8328" s="27"/>
      <c r="C8328" s="27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</row>
    <row r="8329" spans="1:14" x14ac:dyDescent="0.25">
      <c r="A8329" s="27"/>
      <c r="B8329" s="27"/>
      <c r="C8329" s="27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</row>
    <row r="8330" spans="1:14" x14ac:dyDescent="0.25">
      <c r="A8330" s="27"/>
      <c r="B8330" s="27"/>
      <c r="C8330" s="27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</row>
    <row r="8331" spans="1:14" x14ac:dyDescent="0.25">
      <c r="A8331" s="27"/>
      <c r="B8331" s="27"/>
      <c r="C8331" s="27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</row>
    <row r="8332" spans="1:14" x14ac:dyDescent="0.25">
      <c r="A8332" s="27"/>
      <c r="B8332" s="27"/>
      <c r="C8332" s="27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</row>
    <row r="8333" spans="1:14" x14ac:dyDescent="0.25">
      <c r="A8333" s="27"/>
      <c r="B8333" s="27"/>
      <c r="C8333" s="27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</row>
    <row r="8334" spans="1:14" x14ac:dyDescent="0.25">
      <c r="A8334" s="27"/>
      <c r="B8334" s="27"/>
      <c r="C8334" s="27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</row>
    <row r="8335" spans="1:14" x14ac:dyDescent="0.25">
      <c r="A8335" s="27"/>
      <c r="B8335" s="27"/>
      <c r="C8335" s="27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</row>
    <row r="8336" spans="1:14" x14ac:dyDescent="0.25">
      <c r="A8336" s="27"/>
      <c r="B8336" s="27"/>
      <c r="C8336" s="27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</row>
    <row r="8337" spans="1:14" x14ac:dyDescent="0.25">
      <c r="A8337" s="27"/>
      <c r="B8337" s="27"/>
      <c r="C8337" s="27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</row>
    <row r="8338" spans="1:14" x14ac:dyDescent="0.25">
      <c r="A8338" s="27"/>
      <c r="B8338" s="27"/>
      <c r="C8338" s="27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</row>
    <row r="8339" spans="1:14" x14ac:dyDescent="0.25">
      <c r="A8339" s="27"/>
      <c r="B8339" s="27"/>
      <c r="C8339" s="27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</row>
    <row r="8340" spans="1:14" x14ac:dyDescent="0.25">
      <c r="A8340" s="27"/>
      <c r="B8340" s="27"/>
      <c r="C8340" s="27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</row>
    <row r="8341" spans="1:14" x14ac:dyDescent="0.25">
      <c r="A8341" s="27"/>
      <c r="B8341" s="27"/>
      <c r="C8341" s="27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</row>
    <row r="8342" spans="1:14" x14ac:dyDescent="0.25">
      <c r="A8342" s="27"/>
      <c r="B8342" s="27"/>
      <c r="C8342" s="27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</row>
    <row r="8343" spans="1:14" x14ac:dyDescent="0.25">
      <c r="A8343" s="27"/>
      <c r="B8343" s="27"/>
      <c r="C8343" s="27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</row>
    <row r="8344" spans="1:14" x14ac:dyDescent="0.25">
      <c r="A8344" s="27"/>
      <c r="B8344" s="27"/>
      <c r="C8344" s="27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</row>
    <row r="8345" spans="1:14" x14ac:dyDescent="0.25">
      <c r="A8345" s="27"/>
      <c r="B8345" s="27"/>
      <c r="C8345" s="27"/>
      <c r="D8345" s="27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</row>
    <row r="8346" spans="1:14" x14ac:dyDescent="0.25">
      <c r="A8346" s="27"/>
      <c r="B8346" s="27"/>
      <c r="C8346" s="27"/>
      <c r="D8346" s="27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</row>
    <row r="8347" spans="1:14" x14ac:dyDescent="0.25">
      <c r="A8347" s="27"/>
      <c r="B8347" s="27"/>
      <c r="C8347" s="27"/>
      <c r="D8347" s="27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</row>
    <row r="8348" spans="1:14" x14ac:dyDescent="0.25">
      <c r="A8348" s="27"/>
      <c r="B8348" s="27"/>
      <c r="C8348" s="27"/>
      <c r="D8348" s="27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</row>
    <row r="8349" spans="1:14" x14ac:dyDescent="0.25">
      <c r="A8349" s="27"/>
      <c r="B8349" s="27"/>
      <c r="C8349" s="27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</row>
    <row r="8350" spans="1:14" x14ac:dyDescent="0.25">
      <c r="A8350" s="27"/>
      <c r="B8350" s="27"/>
      <c r="C8350" s="27"/>
      <c r="D8350" s="27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</row>
    <row r="8351" spans="1:14" x14ac:dyDescent="0.25">
      <c r="A8351" s="27"/>
      <c r="B8351" s="27"/>
      <c r="C8351" s="27"/>
      <c r="D8351" s="27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</row>
    <row r="8352" spans="1:14" x14ac:dyDescent="0.25">
      <c r="A8352" s="27"/>
      <c r="B8352" s="27"/>
      <c r="C8352" s="27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</row>
    <row r="8353" spans="1:14" x14ac:dyDescent="0.25">
      <c r="A8353" s="27"/>
      <c r="B8353" s="27"/>
      <c r="C8353" s="27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</row>
    <row r="8354" spans="1:14" x14ac:dyDescent="0.25">
      <c r="A8354" s="27"/>
      <c r="B8354" s="27"/>
      <c r="C8354" s="27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</row>
    <row r="8355" spans="1:14" x14ac:dyDescent="0.25">
      <c r="A8355" s="27"/>
      <c r="B8355" s="27"/>
      <c r="C8355" s="27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</row>
    <row r="8356" spans="1:14" x14ac:dyDescent="0.25">
      <c r="A8356" s="27"/>
      <c r="B8356" s="27"/>
      <c r="C8356" s="27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</row>
    <row r="8357" spans="1:14" x14ac:dyDescent="0.25">
      <c r="A8357" s="27"/>
      <c r="B8357" s="27"/>
      <c r="C8357" s="27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</row>
    <row r="8358" spans="1:14" x14ac:dyDescent="0.25">
      <c r="A8358" s="27"/>
      <c r="B8358" s="27"/>
      <c r="C8358" s="27"/>
      <c r="D8358" s="27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</row>
    <row r="8359" spans="1:14" x14ac:dyDescent="0.25">
      <c r="A8359" s="27"/>
      <c r="B8359" s="27"/>
      <c r="C8359" s="27"/>
      <c r="D8359" s="27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</row>
    <row r="8360" spans="1:14" x14ac:dyDescent="0.25">
      <c r="A8360" s="27"/>
      <c r="B8360" s="27"/>
      <c r="C8360" s="27"/>
      <c r="D8360" s="27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</row>
    <row r="8361" spans="1:14" x14ac:dyDescent="0.25">
      <c r="A8361" s="27"/>
      <c r="B8361" s="27"/>
      <c r="C8361" s="27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</row>
    <row r="8362" spans="1:14" x14ac:dyDescent="0.25">
      <c r="A8362" s="27"/>
      <c r="B8362" s="27"/>
      <c r="C8362" s="27"/>
      <c r="D8362" s="27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</row>
    <row r="8363" spans="1:14" x14ac:dyDescent="0.25">
      <c r="A8363" s="27"/>
      <c r="B8363" s="27"/>
      <c r="C8363" s="27"/>
      <c r="D8363" s="27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</row>
    <row r="8364" spans="1:14" x14ac:dyDescent="0.25">
      <c r="A8364" s="27"/>
      <c r="B8364" s="27"/>
      <c r="C8364" s="27"/>
      <c r="D8364" s="27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</row>
    <row r="8365" spans="1:14" x14ac:dyDescent="0.25">
      <c r="A8365" s="27"/>
      <c r="B8365" s="27"/>
      <c r="C8365" s="27"/>
      <c r="D8365" s="27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</row>
    <row r="8366" spans="1:14" x14ac:dyDescent="0.25">
      <c r="A8366" s="27"/>
      <c r="B8366" s="27"/>
      <c r="C8366" s="27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</row>
    <row r="8367" spans="1:14" x14ac:dyDescent="0.25">
      <c r="A8367" s="27"/>
      <c r="B8367" s="27"/>
      <c r="C8367" s="27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</row>
    <row r="8368" spans="1:14" x14ac:dyDescent="0.25">
      <c r="A8368" s="27"/>
      <c r="B8368" s="27"/>
      <c r="C8368" s="27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</row>
    <row r="8369" spans="1:14" x14ac:dyDescent="0.25">
      <c r="A8369" s="27"/>
      <c r="B8369" s="27"/>
      <c r="C8369" s="27"/>
      <c r="D8369" s="27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</row>
    <row r="8370" spans="1:14" x14ac:dyDescent="0.25">
      <c r="A8370" s="27"/>
      <c r="B8370" s="27"/>
      <c r="C8370" s="27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</row>
    <row r="8371" spans="1:14" x14ac:dyDescent="0.25">
      <c r="A8371" s="27"/>
      <c r="B8371" s="27"/>
      <c r="C8371" s="27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</row>
    <row r="8372" spans="1:14" x14ac:dyDescent="0.25">
      <c r="A8372" s="27"/>
      <c r="B8372" s="27"/>
      <c r="C8372" s="27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</row>
    <row r="8373" spans="1:14" x14ac:dyDescent="0.25">
      <c r="A8373" s="27"/>
      <c r="B8373" s="27"/>
      <c r="C8373" s="27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</row>
    <row r="8374" spans="1:14" x14ac:dyDescent="0.25">
      <c r="A8374" s="27"/>
      <c r="B8374" s="27"/>
      <c r="C8374" s="27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</row>
    <row r="8375" spans="1:14" x14ac:dyDescent="0.25">
      <c r="A8375" s="27"/>
      <c r="B8375" s="27"/>
      <c r="C8375" s="27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</row>
    <row r="8376" spans="1:14" x14ac:dyDescent="0.25">
      <c r="A8376" s="27"/>
      <c r="B8376" s="27"/>
      <c r="C8376" s="27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</row>
    <row r="8377" spans="1:14" x14ac:dyDescent="0.25">
      <c r="A8377" s="27"/>
      <c r="B8377" s="27"/>
      <c r="C8377" s="27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</row>
    <row r="8378" spans="1:14" x14ac:dyDescent="0.25">
      <c r="A8378" s="27"/>
      <c r="B8378" s="27"/>
      <c r="C8378" s="27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</row>
    <row r="8379" spans="1:14" x14ac:dyDescent="0.25">
      <c r="A8379" s="27"/>
      <c r="B8379" s="27"/>
      <c r="C8379" s="27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</row>
    <row r="8380" spans="1:14" x14ac:dyDescent="0.25">
      <c r="A8380" s="27"/>
      <c r="B8380" s="27"/>
      <c r="C8380" s="27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</row>
    <row r="8381" spans="1:14" x14ac:dyDescent="0.25">
      <c r="A8381" s="27"/>
      <c r="B8381" s="27"/>
      <c r="C8381" s="27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</row>
    <row r="8382" spans="1:14" x14ac:dyDescent="0.25">
      <c r="A8382" s="27"/>
      <c r="B8382" s="27"/>
      <c r="C8382" s="27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</row>
    <row r="8383" spans="1:14" x14ac:dyDescent="0.25">
      <c r="A8383" s="27"/>
      <c r="B8383" s="27"/>
      <c r="C8383" s="27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</row>
    <row r="8384" spans="1:14" x14ac:dyDescent="0.25">
      <c r="A8384" s="27"/>
      <c r="B8384" s="27"/>
      <c r="C8384" s="27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</row>
    <row r="8385" spans="1:14" x14ac:dyDescent="0.25">
      <c r="A8385" s="27"/>
      <c r="B8385" s="27"/>
      <c r="C8385" s="27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</row>
    <row r="8386" spans="1:14" x14ac:dyDescent="0.25">
      <c r="A8386" s="27"/>
      <c r="B8386" s="27"/>
      <c r="C8386" s="27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</row>
    <row r="8387" spans="1:14" x14ac:dyDescent="0.25">
      <c r="A8387" s="27"/>
      <c r="B8387" s="27"/>
      <c r="C8387" s="27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</row>
    <row r="8388" spans="1:14" x14ac:dyDescent="0.25">
      <c r="A8388" s="27"/>
      <c r="B8388" s="27"/>
      <c r="C8388" s="27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</row>
    <row r="8389" spans="1:14" x14ac:dyDescent="0.25">
      <c r="A8389" s="27"/>
      <c r="B8389" s="27"/>
      <c r="C8389" s="27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</row>
    <row r="8390" spans="1:14" x14ac:dyDescent="0.25">
      <c r="A8390" s="27"/>
      <c r="B8390" s="27"/>
      <c r="C8390" s="27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</row>
    <row r="8391" spans="1:14" x14ac:dyDescent="0.25">
      <c r="A8391" s="27"/>
      <c r="B8391" s="27"/>
      <c r="C8391" s="27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</row>
    <row r="8392" spans="1:14" x14ac:dyDescent="0.25">
      <c r="A8392" s="27"/>
      <c r="B8392" s="27"/>
      <c r="C8392" s="27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</row>
    <row r="8393" spans="1:14" x14ac:dyDescent="0.25">
      <c r="A8393" s="27"/>
      <c r="B8393" s="27"/>
      <c r="C8393" s="27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</row>
    <row r="8394" spans="1:14" x14ac:dyDescent="0.25">
      <c r="A8394" s="27"/>
      <c r="B8394" s="27"/>
      <c r="C8394" s="27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</row>
    <row r="8395" spans="1:14" x14ac:dyDescent="0.25">
      <c r="A8395" s="27"/>
      <c r="B8395" s="27"/>
      <c r="C8395" s="27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</row>
    <row r="8396" spans="1:14" x14ac:dyDescent="0.25">
      <c r="A8396" s="27"/>
      <c r="B8396" s="27"/>
      <c r="C8396" s="27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</row>
    <row r="8397" spans="1:14" x14ac:dyDescent="0.25">
      <c r="A8397" s="27"/>
      <c r="B8397" s="27"/>
      <c r="C8397" s="27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</row>
    <row r="8398" spans="1:14" x14ac:dyDescent="0.25">
      <c r="A8398" s="27"/>
      <c r="B8398" s="27"/>
      <c r="C8398" s="27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</row>
    <row r="8399" spans="1:14" x14ac:dyDescent="0.25">
      <c r="A8399" s="27"/>
      <c r="B8399" s="27"/>
      <c r="C8399" s="27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</row>
    <row r="8400" spans="1:14" x14ac:dyDescent="0.25">
      <c r="A8400" s="27"/>
      <c r="B8400" s="27"/>
      <c r="C8400" s="27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</row>
    <row r="8401" spans="1:14" x14ac:dyDescent="0.25">
      <c r="A8401" s="27"/>
      <c r="B8401" s="27"/>
      <c r="C8401" s="27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</row>
    <row r="8402" spans="1:14" x14ac:dyDescent="0.25">
      <c r="A8402" s="27"/>
      <c r="B8402" s="27"/>
      <c r="C8402" s="27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</row>
    <row r="8403" spans="1:14" x14ac:dyDescent="0.25">
      <c r="A8403" s="27"/>
      <c r="B8403" s="27"/>
      <c r="C8403" s="27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</row>
    <row r="8404" spans="1:14" x14ac:dyDescent="0.25">
      <c r="A8404" s="27"/>
      <c r="B8404" s="27"/>
      <c r="C8404" s="27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</row>
    <row r="8405" spans="1:14" x14ac:dyDescent="0.25">
      <c r="A8405" s="27"/>
      <c r="B8405" s="27"/>
      <c r="C8405" s="27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</row>
    <row r="8406" spans="1:14" x14ac:dyDescent="0.25">
      <c r="A8406" s="27"/>
      <c r="B8406" s="27"/>
      <c r="C8406" s="27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</row>
    <row r="8407" spans="1:14" x14ac:dyDescent="0.25">
      <c r="A8407" s="27"/>
      <c r="B8407" s="27"/>
      <c r="C8407" s="27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</row>
    <row r="8408" spans="1:14" x14ac:dyDescent="0.25">
      <c r="A8408" s="27"/>
      <c r="B8408" s="27"/>
      <c r="C8408" s="27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</row>
    <row r="8409" spans="1:14" x14ac:dyDescent="0.25">
      <c r="A8409" s="27"/>
      <c r="B8409" s="27"/>
      <c r="C8409" s="27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</row>
    <row r="8410" spans="1:14" x14ac:dyDescent="0.25">
      <c r="A8410" s="27"/>
      <c r="B8410" s="27"/>
      <c r="C8410" s="27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</row>
    <row r="8411" spans="1:14" x14ac:dyDescent="0.25">
      <c r="A8411" s="27"/>
      <c r="B8411" s="27"/>
      <c r="C8411" s="27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</row>
    <row r="8412" spans="1:14" x14ac:dyDescent="0.25">
      <c r="A8412" s="27"/>
      <c r="B8412" s="27"/>
      <c r="C8412" s="27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</row>
    <row r="8413" spans="1:14" x14ac:dyDescent="0.25">
      <c r="A8413" s="27"/>
      <c r="B8413" s="27"/>
      <c r="C8413" s="27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</row>
    <row r="8414" spans="1:14" x14ac:dyDescent="0.25">
      <c r="A8414" s="27"/>
      <c r="B8414" s="27"/>
      <c r="C8414" s="27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</row>
    <row r="8415" spans="1:14" x14ac:dyDescent="0.25">
      <c r="A8415" s="27"/>
      <c r="B8415" s="27"/>
      <c r="C8415" s="27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</row>
    <row r="8416" spans="1:14" x14ac:dyDescent="0.25">
      <c r="A8416" s="27"/>
      <c r="B8416" s="27"/>
      <c r="C8416" s="27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</row>
    <row r="8417" spans="1:14" x14ac:dyDescent="0.25">
      <c r="A8417" s="27"/>
      <c r="B8417" s="27"/>
      <c r="C8417" s="27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</row>
    <row r="8418" spans="1:14" x14ac:dyDescent="0.25">
      <c r="A8418" s="27"/>
      <c r="B8418" s="27"/>
      <c r="C8418" s="27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</row>
    <row r="8419" spans="1:14" x14ac:dyDescent="0.25">
      <c r="A8419" s="27"/>
      <c r="B8419" s="27"/>
      <c r="C8419" s="27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</row>
    <row r="8420" spans="1:14" x14ac:dyDescent="0.25">
      <c r="A8420" s="27"/>
      <c r="B8420" s="27"/>
      <c r="C8420" s="27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</row>
    <row r="8421" spans="1:14" x14ac:dyDescent="0.25">
      <c r="A8421" s="27"/>
      <c r="B8421" s="27"/>
      <c r="C8421" s="27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</row>
    <row r="8422" spans="1:14" x14ac:dyDescent="0.25">
      <c r="A8422" s="27"/>
      <c r="B8422" s="27"/>
      <c r="C8422" s="27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</row>
    <row r="8423" spans="1:14" x14ac:dyDescent="0.25">
      <c r="A8423" s="27"/>
      <c r="B8423" s="27"/>
      <c r="C8423" s="27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</row>
    <row r="8424" spans="1:14" x14ac:dyDescent="0.25">
      <c r="A8424" s="27"/>
      <c r="B8424" s="27"/>
      <c r="C8424" s="27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</row>
    <row r="8425" spans="1:14" x14ac:dyDescent="0.25">
      <c r="A8425" s="27"/>
      <c r="B8425" s="27"/>
      <c r="C8425" s="27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</row>
    <row r="8426" spans="1:14" x14ac:dyDescent="0.25">
      <c r="A8426" s="27"/>
      <c r="B8426" s="27"/>
      <c r="C8426" s="27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</row>
    <row r="8427" spans="1:14" x14ac:dyDescent="0.25">
      <c r="A8427" s="27"/>
      <c r="B8427" s="27"/>
      <c r="C8427" s="27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</row>
    <row r="8428" spans="1:14" x14ac:dyDescent="0.25">
      <c r="A8428" s="27"/>
      <c r="B8428" s="27"/>
      <c r="C8428" s="27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</row>
    <row r="8429" spans="1:14" x14ac:dyDescent="0.25">
      <c r="A8429" s="27"/>
      <c r="B8429" s="27"/>
      <c r="C8429" s="27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</row>
    <row r="8430" spans="1:14" x14ac:dyDescent="0.25">
      <c r="A8430" s="27"/>
      <c r="B8430" s="27"/>
      <c r="C8430" s="27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</row>
    <row r="8431" spans="1:14" x14ac:dyDescent="0.25">
      <c r="A8431" s="27"/>
      <c r="B8431" s="27"/>
      <c r="C8431" s="27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</row>
    <row r="8432" spans="1:14" x14ac:dyDescent="0.25">
      <c r="A8432" s="27"/>
      <c r="B8432" s="27"/>
      <c r="C8432" s="27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</row>
    <row r="8433" spans="1:14" x14ac:dyDescent="0.25">
      <c r="A8433" s="27"/>
      <c r="B8433" s="27"/>
      <c r="C8433" s="27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</row>
    <row r="8434" spans="1:14" x14ac:dyDescent="0.25">
      <c r="A8434" s="27"/>
      <c r="B8434" s="27"/>
      <c r="C8434" s="27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</row>
    <row r="8435" spans="1:14" x14ac:dyDescent="0.25">
      <c r="A8435" s="27"/>
      <c r="B8435" s="27"/>
      <c r="C8435" s="27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</row>
    <row r="8436" spans="1:14" x14ac:dyDescent="0.25">
      <c r="A8436" s="27"/>
      <c r="B8436" s="27"/>
      <c r="C8436" s="27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</row>
    <row r="8437" spans="1:14" x14ac:dyDescent="0.25">
      <c r="A8437" s="27"/>
      <c r="B8437" s="27"/>
      <c r="C8437" s="27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</row>
    <row r="8438" spans="1:14" x14ac:dyDescent="0.25">
      <c r="A8438" s="27"/>
      <c r="B8438" s="27"/>
      <c r="C8438" s="27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</row>
    <row r="8439" spans="1:14" x14ac:dyDescent="0.25">
      <c r="A8439" s="27"/>
      <c r="B8439" s="27"/>
      <c r="C8439" s="27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</row>
    <row r="8440" spans="1:14" x14ac:dyDescent="0.25">
      <c r="A8440" s="27"/>
      <c r="B8440" s="27"/>
      <c r="C8440" s="27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</row>
    <row r="8441" spans="1:14" x14ac:dyDescent="0.25">
      <c r="A8441" s="27"/>
      <c r="B8441" s="27"/>
      <c r="C8441" s="27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</row>
    <row r="8442" spans="1:14" x14ac:dyDescent="0.25">
      <c r="A8442" s="27"/>
      <c r="B8442" s="27"/>
      <c r="C8442" s="27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</row>
    <row r="8443" spans="1:14" x14ac:dyDescent="0.25">
      <c r="A8443" s="27"/>
      <c r="B8443" s="27"/>
      <c r="C8443" s="27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</row>
    <row r="8444" spans="1:14" x14ac:dyDescent="0.25">
      <c r="A8444" s="27"/>
      <c r="B8444" s="27"/>
      <c r="C8444" s="27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</row>
    <row r="8445" spans="1:14" x14ac:dyDescent="0.25">
      <c r="A8445" s="27"/>
      <c r="B8445" s="27"/>
      <c r="C8445" s="27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</row>
    <row r="8446" spans="1:14" x14ac:dyDescent="0.25">
      <c r="A8446" s="27"/>
      <c r="B8446" s="27"/>
      <c r="C8446" s="27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</row>
    <row r="8447" spans="1:14" x14ac:dyDescent="0.25">
      <c r="A8447" s="27"/>
      <c r="B8447" s="27"/>
      <c r="C8447" s="27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</row>
    <row r="8448" spans="1:14" x14ac:dyDescent="0.25">
      <c r="A8448" s="27"/>
      <c r="B8448" s="27"/>
      <c r="C8448" s="27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</row>
    <row r="8449" spans="1:14" x14ac:dyDescent="0.25">
      <c r="A8449" s="27"/>
      <c r="B8449" s="27"/>
      <c r="C8449" s="27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</row>
    <row r="8450" spans="1:14" x14ac:dyDescent="0.25">
      <c r="A8450" s="27"/>
      <c r="B8450" s="27"/>
      <c r="C8450" s="27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</row>
    <row r="8451" spans="1:14" x14ac:dyDescent="0.25">
      <c r="A8451" s="27"/>
      <c r="B8451" s="27"/>
      <c r="C8451" s="27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</row>
    <row r="8452" spans="1:14" x14ac:dyDescent="0.25">
      <c r="A8452" s="27"/>
      <c r="B8452" s="27"/>
      <c r="C8452" s="27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</row>
    <row r="8453" spans="1:14" x14ac:dyDescent="0.25">
      <c r="A8453" s="27"/>
      <c r="B8453" s="27"/>
      <c r="C8453" s="27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</row>
    <row r="8454" spans="1:14" x14ac:dyDescent="0.25">
      <c r="A8454" s="27"/>
      <c r="B8454" s="27"/>
      <c r="C8454" s="27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</row>
    <row r="8455" spans="1:14" x14ac:dyDescent="0.25">
      <c r="A8455" s="27"/>
      <c r="B8455" s="27"/>
      <c r="C8455" s="27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</row>
    <row r="8456" spans="1:14" x14ac:dyDescent="0.25">
      <c r="A8456" s="27"/>
      <c r="B8456" s="27"/>
      <c r="C8456" s="27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</row>
    <row r="8457" spans="1:14" x14ac:dyDescent="0.25">
      <c r="A8457" s="27"/>
      <c r="B8457" s="27"/>
      <c r="C8457" s="27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</row>
    <row r="8458" spans="1:14" x14ac:dyDescent="0.25">
      <c r="A8458" s="27"/>
      <c r="B8458" s="27"/>
      <c r="C8458" s="27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</row>
    <row r="8459" spans="1:14" x14ac:dyDescent="0.25">
      <c r="A8459" s="27"/>
      <c r="B8459" s="27"/>
      <c r="C8459" s="27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</row>
    <row r="8460" spans="1:14" x14ac:dyDescent="0.25">
      <c r="A8460" s="27"/>
      <c r="B8460" s="27"/>
      <c r="C8460" s="27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</row>
    <row r="8461" spans="1:14" x14ac:dyDescent="0.25">
      <c r="A8461" s="27"/>
      <c r="B8461" s="27"/>
      <c r="C8461" s="27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</row>
    <row r="8462" spans="1:14" x14ac:dyDescent="0.25">
      <c r="A8462" s="27"/>
      <c r="B8462" s="27"/>
      <c r="C8462" s="27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</row>
    <row r="8463" spans="1:14" x14ac:dyDescent="0.25">
      <c r="A8463" s="27"/>
      <c r="B8463" s="27"/>
      <c r="C8463" s="27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</row>
    <row r="8464" spans="1:14" x14ac:dyDescent="0.25">
      <c r="A8464" s="27"/>
      <c r="B8464" s="27"/>
      <c r="C8464" s="27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</row>
    <row r="8465" spans="1:14" x14ac:dyDescent="0.25">
      <c r="A8465" s="27"/>
      <c r="B8465" s="27"/>
      <c r="C8465" s="27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</row>
    <row r="8466" spans="1:14" x14ac:dyDescent="0.25">
      <c r="A8466" s="27"/>
      <c r="B8466" s="27"/>
      <c r="C8466" s="27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</row>
    <row r="8467" spans="1:14" x14ac:dyDescent="0.25">
      <c r="A8467" s="27"/>
      <c r="B8467" s="27"/>
      <c r="C8467" s="27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</row>
    <row r="8468" spans="1:14" x14ac:dyDescent="0.25">
      <c r="A8468" s="27"/>
      <c r="B8468" s="27"/>
      <c r="C8468" s="27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</row>
    <row r="8469" spans="1:14" x14ac:dyDescent="0.25">
      <c r="A8469" s="27"/>
      <c r="B8469" s="27"/>
      <c r="C8469" s="27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</row>
    <row r="8470" spans="1:14" x14ac:dyDescent="0.25">
      <c r="A8470" s="27"/>
      <c r="B8470" s="27"/>
      <c r="C8470" s="27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</row>
    <row r="8471" spans="1:14" x14ac:dyDescent="0.25">
      <c r="A8471" s="27"/>
      <c r="B8471" s="27"/>
      <c r="C8471" s="27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</row>
    <row r="8472" spans="1:14" x14ac:dyDescent="0.25">
      <c r="A8472" s="27"/>
      <c r="B8472" s="27"/>
      <c r="C8472" s="27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</row>
    <row r="8473" spans="1:14" x14ac:dyDescent="0.25">
      <c r="A8473" s="27"/>
      <c r="B8473" s="27"/>
      <c r="C8473" s="27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</row>
    <row r="8474" spans="1:14" x14ac:dyDescent="0.25">
      <c r="A8474" s="27"/>
      <c r="B8474" s="27"/>
      <c r="C8474" s="27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</row>
    <row r="8475" spans="1:14" x14ac:dyDescent="0.25">
      <c r="A8475" s="27"/>
      <c r="B8475" s="27"/>
      <c r="C8475" s="27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</row>
    <row r="8476" spans="1:14" x14ac:dyDescent="0.25">
      <c r="A8476" s="27"/>
      <c r="B8476" s="27"/>
      <c r="C8476" s="27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</row>
    <row r="8477" spans="1:14" x14ac:dyDescent="0.25">
      <c r="A8477" s="27"/>
      <c r="B8477" s="27"/>
      <c r="C8477" s="27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</row>
    <row r="8478" spans="1:14" x14ac:dyDescent="0.25">
      <c r="A8478" s="27"/>
      <c r="B8478" s="27"/>
      <c r="C8478" s="27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</row>
    <row r="8479" spans="1:14" x14ac:dyDescent="0.25">
      <c r="A8479" s="27"/>
      <c r="B8479" s="27"/>
      <c r="C8479" s="27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</row>
    <row r="8480" spans="1:14" x14ac:dyDescent="0.25">
      <c r="A8480" s="27"/>
      <c r="B8480" s="27"/>
      <c r="C8480" s="27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</row>
    <row r="8481" spans="1:14" x14ac:dyDescent="0.25">
      <c r="A8481" s="27"/>
      <c r="B8481" s="27"/>
      <c r="C8481" s="27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</row>
    <row r="8482" spans="1:14" x14ac:dyDescent="0.25">
      <c r="A8482" s="27"/>
      <c r="B8482" s="27"/>
      <c r="C8482" s="27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</row>
    <row r="8483" spans="1:14" x14ac:dyDescent="0.25">
      <c r="A8483" s="27"/>
      <c r="B8483" s="27"/>
      <c r="C8483" s="27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</row>
    <row r="8484" spans="1:14" x14ac:dyDescent="0.25">
      <c r="A8484" s="27"/>
      <c r="B8484" s="27"/>
      <c r="C8484" s="27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</row>
    <row r="8485" spans="1:14" x14ac:dyDescent="0.25">
      <c r="A8485" s="27"/>
      <c r="B8485" s="27"/>
      <c r="C8485" s="27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</row>
    <row r="8486" spans="1:14" x14ac:dyDescent="0.25">
      <c r="A8486" s="27"/>
      <c r="B8486" s="27"/>
      <c r="C8486" s="27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</row>
    <row r="8487" spans="1:14" x14ac:dyDescent="0.25">
      <c r="A8487" s="27"/>
      <c r="B8487" s="27"/>
      <c r="C8487" s="27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</row>
    <row r="8488" spans="1:14" x14ac:dyDescent="0.25">
      <c r="A8488" s="27"/>
      <c r="B8488" s="27"/>
      <c r="C8488" s="27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</row>
    <row r="8489" spans="1:14" x14ac:dyDescent="0.25">
      <c r="A8489" s="27"/>
      <c r="B8489" s="27"/>
      <c r="C8489" s="27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</row>
    <row r="8490" spans="1:14" x14ac:dyDescent="0.25">
      <c r="A8490" s="27"/>
      <c r="B8490" s="27"/>
      <c r="C8490" s="27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</row>
    <row r="8491" spans="1:14" x14ac:dyDescent="0.25">
      <c r="A8491" s="27"/>
      <c r="B8491" s="27"/>
      <c r="C8491" s="27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</row>
    <row r="8492" spans="1:14" x14ac:dyDescent="0.25">
      <c r="A8492" s="27"/>
      <c r="B8492" s="27"/>
      <c r="C8492" s="27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</row>
    <row r="8493" spans="1:14" x14ac:dyDescent="0.25">
      <c r="A8493" s="27"/>
      <c r="B8493" s="27"/>
      <c r="C8493" s="27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</row>
    <row r="8494" spans="1:14" x14ac:dyDescent="0.25">
      <c r="A8494" s="27"/>
      <c r="B8494" s="27"/>
      <c r="C8494" s="27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</row>
    <row r="8495" spans="1:14" x14ac:dyDescent="0.25">
      <c r="A8495" s="27"/>
      <c r="B8495" s="27"/>
      <c r="C8495" s="27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</row>
    <row r="8496" spans="1:14" x14ac:dyDescent="0.25">
      <c r="A8496" s="27"/>
      <c r="B8496" s="27"/>
      <c r="C8496" s="27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</row>
    <row r="8497" spans="1:14" x14ac:dyDescent="0.25">
      <c r="A8497" s="27"/>
      <c r="B8497" s="27"/>
      <c r="C8497" s="27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</row>
    <row r="8498" spans="1:14" x14ac:dyDescent="0.25">
      <c r="A8498" s="27"/>
      <c r="B8498" s="27"/>
      <c r="C8498" s="27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</row>
    <row r="8499" spans="1:14" x14ac:dyDescent="0.25">
      <c r="A8499" s="27"/>
      <c r="B8499" s="27"/>
      <c r="C8499" s="27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</row>
    <row r="8500" spans="1:14" x14ac:dyDescent="0.25">
      <c r="A8500" s="27"/>
      <c r="B8500" s="27"/>
      <c r="C8500" s="27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</row>
    <row r="8501" spans="1:14" x14ac:dyDescent="0.25">
      <c r="A8501" s="27"/>
      <c r="B8501" s="27"/>
      <c r="C8501" s="27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</row>
    <row r="8502" spans="1:14" x14ac:dyDescent="0.25">
      <c r="A8502" s="27"/>
      <c r="B8502" s="27"/>
      <c r="C8502" s="27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</row>
    <row r="8503" spans="1:14" x14ac:dyDescent="0.25">
      <c r="A8503" s="27"/>
      <c r="B8503" s="27"/>
      <c r="C8503" s="27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</row>
    <row r="8504" spans="1:14" x14ac:dyDescent="0.25">
      <c r="A8504" s="27"/>
      <c r="B8504" s="27"/>
      <c r="C8504" s="27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</row>
    <row r="8505" spans="1:14" x14ac:dyDescent="0.25">
      <c r="A8505" s="27"/>
      <c r="B8505" s="27"/>
      <c r="C8505" s="27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</row>
    <row r="8506" spans="1:14" x14ac:dyDescent="0.25">
      <c r="A8506" s="27"/>
      <c r="B8506" s="27"/>
      <c r="C8506" s="27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</row>
    <row r="8507" spans="1:14" x14ac:dyDescent="0.25">
      <c r="A8507" s="27"/>
      <c r="B8507" s="27"/>
      <c r="C8507" s="27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</row>
    <row r="8508" spans="1:14" x14ac:dyDescent="0.25">
      <c r="A8508" s="27"/>
      <c r="B8508" s="27"/>
      <c r="C8508" s="27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</row>
    <row r="8509" spans="1:14" x14ac:dyDescent="0.25">
      <c r="A8509" s="27"/>
      <c r="B8509" s="27"/>
      <c r="C8509" s="27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</row>
    <row r="8510" spans="1:14" x14ac:dyDescent="0.25">
      <c r="A8510" s="27"/>
      <c r="B8510" s="27"/>
      <c r="C8510" s="27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</row>
    <row r="8511" spans="1:14" x14ac:dyDescent="0.25">
      <c r="A8511" s="27"/>
      <c r="B8511" s="27"/>
      <c r="C8511" s="27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</row>
    <row r="8512" spans="1:14" x14ac:dyDescent="0.25">
      <c r="A8512" s="27"/>
      <c r="B8512" s="27"/>
      <c r="C8512" s="27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</row>
    <row r="8513" spans="1:14" x14ac:dyDescent="0.25">
      <c r="A8513" s="27"/>
      <c r="B8513" s="27"/>
      <c r="C8513" s="27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</row>
    <row r="8514" spans="1:14" x14ac:dyDescent="0.25">
      <c r="A8514" s="27"/>
      <c r="B8514" s="27"/>
      <c r="C8514" s="27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</row>
    <row r="8515" spans="1:14" x14ac:dyDescent="0.25">
      <c r="A8515" s="27"/>
      <c r="B8515" s="27"/>
      <c r="C8515" s="27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</row>
    <row r="8516" spans="1:14" x14ac:dyDescent="0.25">
      <c r="A8516" s="27"/>
      <c r="B8516" s="27"/>
      <c r="C8516" s="27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</row>
    <row r="8517" spans="1:14" x14ac:dyDescent="0.25">
      <c r="A8517" s="27"/>
      <c r="B8517" s="27"/>
      <c r="C8517" s="27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</row>
    <row r="8518" spans="1:14" x14ac:dyDescent="0.25">
      <c r="A8518" s="27"/>
      <c r="B8518" s="27"/>
      <c r="C8518" s="27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</row>
    <row r="8519" spans="1:14" x14ac:dyDescent="0.25">
      <c r="A8519" s="27"/>
      <c r="B8519" s="27"/>
      <c r="C8519" s="27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</row>
    <row r="8520" spans="1:14" x14ac:dyDescent="0.25">
      <c r="A8520" s="27"/>
      <c r="B8520" s="27"/>
      <c r="C8520" s="27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</row>
    <row r="8521" spans="1:14" x14ac:dyDescent="0.25">
      <c r="A8521" s="27"/>
      <c r="B8521" s="27"/>
      <c r="C8521" s="27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</row>
    <row r="8522" spans="1:14" x14ac:dyDescent="0.25">
      <c r="A8522" s="27"/>
      <c r="B8522" s="27"/>
      <c r="C8522" s="27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</row>
    <row r="8523" spans="1:14" x14ac:dyDescent="0.25">
      <c r="A8523" s="27"/>
      <c r="B8523" s="27"/>
      <c r="C8523" s="27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</row>
    <row r="8524" spans="1:14" x14ac:dyDescent="0.25">
      <c r="A8524" s="27"/>
      <c r="B8524" s="27"/>
      <c r="C8524" s="27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</row>
    <row r="8525" spans="1:14" x14ac:dyDescent="0.25">
      <c r="A8525" s="27"/>
      <c r="B8525" s="27"/>
      <c r="C8525" s="27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</row>
    <row r="8526" spans="1:14" x14ac:dyDescent="0.25">
      <c r="A8526" s="27"/>
      <c r="B8526" s="27"/>
      <c r="C8526" s="27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</row>
    <row r="8527" spans="1:14" x14ac:dyDescent="0.25">
      <c r="A8527" s="27"/>
      <c r="B8527" s="27"/>
      <c r="C8527" s="27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</row>
    <row r="8528" spans="1:14" x14ac:dyDescent="0.25">
      <c r="A8528" s="27"/>
      <c r="B8528" s="27"/>
      <c r="C8528" s="27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</row>
    <row r="8529" spans="1:14" x14ac:dyDescent="0.25">
      <c r="A8529" s="27"/>
      <c r="B8529" s="27"/>
      <c r="C8529" s="27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</row>
    <row r="8530" spans="1:14" x14ac:dyDescent="0.25">
      <c r="A8530" s="27"/>
      <c r="B8530" s="27"/>
      <c r="C8530" s="27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</row>
    <row r="8531" spans="1:14" x14ac:dyDescent="0.25">
      <c r="A8531" s="27"/>
      <c r="B8531" s="27"/>
      <c r="C8531" s="27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</row>
    <row r="8532" spans="1:14" x14ac:dyDescent="0.25">
      <c r="A8532" s="27"/>
      <c r="B8532" s="27"/>
      <c r="C8532" s="27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</row>
    <row r="8533" spans="1:14" x14ac:dyDescent="0.25">
      <c r="A8533" s="27"/>
      <c r="B8533" s="27"/>
      <c r="C8533" s="27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</row>
    <row r="8534" spans="1:14" x14ac:dyDescent="0.25">
      <c r="A8534" s="27"/>
      <c r="B8534" s="27"/>
      <c r="C8534" s="27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</row>
    <row r="8535" spans="1:14" x14ac:dyDescent="0.25">
      <c r="A8535" s="27"/>
      <c r="B8535" s="27"/>
      <c r="C8535" s="27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</row>
    <row r="8536" spans="1:14" x14ac:dyDescent="0.25">
      <c r="A8536" s="27"/>
      <c r="B8536" s="27"/>
      <c r="C8536" s="27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</row>
    <row r="8537" spans="1:14" x14ac:dyDescent="0.25">
      <c r="A8537" s="27"/>
      <c r="B8537" s="27"/>
      <c r="C8537" s="27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</row>
    <row r="8538" spans="1:14" x14ac:dyDescent="0.25">
      <c r="A8538" s="27"/>
      <c r="B8538" s="27"/>
      <c r="C8538" s="27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</row>
    <row r="8539" spans="1:14" x14ac:dyDescent="0.25">
      <c r="A8539" s="27"/>
      <c r="B8539" s="27"/>
      <c r="C8539" s="27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</row>
    <row r="8540" spans="1:14" x14ac:dyDescent="0.25">
      <c r="A8540" s="27"/>
      <c r="B8540" s="27"/>
      <c r="C8540" s="27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</row>
    <row r="8541" spans="1:14" x14ac:dyDescent="0.25">
      <c r="A8541" s="27"/>
      <c r="B8541" s="27"/>
      <c r="C8541" s="27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</row>
    <row r="8542" spans="1:14" x14ac:dyDescent="0.25">
      <c r="A8542" s="27"/>
      <c r="B8542" s="27"/>
      <c r="C8542" s="27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</row>
    <row r="8543" spans="1:14" x14ac:dyDescent="0.25">
      <c r="A8543" s="27"/>
      <c r="B8543" s="27"/>
      <c r="C8543" s="27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</row>
    <row r="8544" spans="1:14" x14ac:dyDescent="0.25">
      <c r="A8544" s="27"/>
      <c r="B8544" s="27"/>
      <c r="C8544" s="27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</row>
    <row r="8545" spans="1:14" x14ac:dyDescent="0.25">
      <c r="A8545" s="27"/>
      <c r="B8545" s="27"/>
      <c r="C8545" s="27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</row>
    <row r="8546" spans="1:14" x14ac:dyDescent="0.25">
      <c r="A8546" s="27"/>
      <c r="B8546" s="27"/>
      <c r="C8546" s="27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</row>
    <row r="8547" spans="1:14" x14ac:dyDescent="0.25">
      <c r="A8547" s="27"/>
      <c r="B8547" s="27"/>
      <c r="C8547" s="27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</row>
    <row r="8548" spans="1:14" x14ac:dyDescent="0.25">
      <c r="A8548" s="27"/>
      <c r="B8548" s="27"/>
      <c r="C8548" s="27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</row>
    <row r="8549" spans="1:14" x14ac:dyDescent="0.25">
      <c r="A8549" s="27"/>
      <c r="B8549" s="27"/>
      <c r="C8549" s="27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</row>
    <row r="8550" spans="1:14" x14ac:dyDescent="0.25">
      <c r="A8550" s="27"/>
      <c r="B8550" s="27"/>
      <c r="C8550" s="27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</row>
    <row r="8551" spans="1:14" x14ac:dyDescent="0.25">
      <c r="A8551" s="27"/>
      <c r="B8551" s="27"/>
      <c r="C8551" s="27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</row>
    <row r="8552" spans="1:14" x14ac:dyDescent="0.25">
      <c r="A8552" s="27"/>
      <c r="B8552" s="27"/>
      <c r="C8552" s="27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</row>
    <row r="8553" spans="1:14" x14ac:dyDescent="0.25">
      <c r="A8553" s="27"/>
      <c r="B8553" s="27"/>
      <c r="C8553" s="27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</row>
    <row r="8554" spans="1:14" x14ac:dyDescent="0.25">
      <c r="A8554" s="27"/>
      <c r="B8554" s="27"/>
      <c r="C8554" s="27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</row>
    <row r="8555" spans="1:14" x14ac:dyDescent="0.25">
      <c r="A8555" s="27"/>
      <c r="B8555" s="27"/>
      <c r="C8555" s="27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</row>
    <row r="8556" spans="1:14" x14ac:dyDescent="0.25">
      <c r="A8556" s="27"/>
      <c r="B8556" s="27"/>
      <c r="C8556" s="27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</row>
    <row r="8557" spans="1:14" x14ac:dyDescent="0.25">
      <c r="A8557" s="27"/>
      <c r="B8557" s="27"/>
      <c r="C8557" s="27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</row>
    <row r="8558" spans="1:14" x14ac:dyDescent="0.25">
      <c r="A8558" s="27"/>
      <c r="B8558" s="27"/>
      <c r="C8558" s="27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</row>
    <row r="8559" spans="1:14" x14ac:dyDescent="0.25">
      <c r="A8559" s="27"/>
      <c r="B8559" s="27"/>
      <c r="C8559" s="27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</row>
    <row r="8560" spans="1:14" x14ac:dyDescent="0.25">
      <c r="A8560" s="27"/>
      <c r="B8560" s="27"/>
      <c r="C8560" s="27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</row>
    <row r="8561" spans="1:14" x14ac:dyDescent="0.25">
      <c r="A8561" s="27"/>
      <c r="B8561" s="27"/>
      <c r="C8561" s="27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</row>
    <row r="8562" spans="1:14" x14ac:dyDescent="0.25">
      <c r="A8562" s="27"/>
      <c r="B8562" s="27"/>
      <c r="C8562" s="27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</row>
    <row r="8563" spans="1:14" x14ac:dyDescent="0.25">
      <c r="A8563" s="27"/>
      <c r="B8563" s="27"/>
      <c r="C8563" s="27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</row>
    <row r="8564" spans="1:14" x14ac:dyDescent="0.25">
      <c r="A8564" s="27"/>
      <c r="B8564" s="27"/>
      <c r="C8564" s="27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</row>
    <row r="8565" spans="1:14" x14ac:dyDescent="0.25">
      <c r="A8565" s="27"/>
      <c r="B8565" s="27"/>
      <c r="C8565" s="27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</row>
    <row r="8566" spans="1:14" x14ac:dyDescent="0.25">
      <c r="A8566" s="27"/>
      <c r="B8566" s="27"/>
      <c r="C8566" s="27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</row>
    <row r="8567" spans="1:14" x14ac:dyDescent="0.25">
      <c r="A8567" s="27"/>
      <c r="B8567" s="27"/>
      <c r="C8567" s="27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</row>
    <row r="8568" spans="1:14" x14ac:dyDescent="0.25">
      <c r="A8568" s="27"/>
      <c r="B8568" s="27"/>
      <c r="C8568" s="27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</row>
    <row r="8569" spans="1:14" x14ac:dyDescent="0.25">
      <c r="A8569" s="27"/>
      <c r="B8569" s="27"/>
      <c r="C8569" s="27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</row>
    <row r="8570" spans="1:14" x14ac:dyDescent="0.25">
      <c r="A8570" s="27"/>
      <c r="B8570" s="27"/>
      <c r="C8570" s="27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</row>
    <row r="8571" spans="1:14" x14ac:dyDescent="0.25">
      <c r="A8571" s="27"/>
      <c r="B8571" s="27"/>
      <c r="C8571" s="27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</row>
    <row r="8572" spans="1:14" x14ac:dyDescent="0.25">
      <c r="A8572" s="27"/>
      <c r="B8572" s="27"/>
      <c r="C8572" s="27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</row>
    <row r="8573" spans="1:14" x14ac:dyDescent="0.25">
      <c r="A8573" s="27"/>
      <c r="B8573" s="27"/>
      <c r="C8573" s="27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</row>
    <row r="8574" spans="1:14" x14ac:dyDescent="0.25">
      <c r="A8574" s="27"/>
      <c r="B8574" s="27"/>
      <c r="C8574" s="27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</row>
    <row r="8575" spans="1:14" x14ac:dyDescent="0.25">
      <c r="A8575" s="27"/>
      <c r="B8575" s="27"/>
      <c r="C8575" s="27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</row>
    <row r="8576" spans="1:14" x14ac:dyDescent="0.25">
      <c r="A8576" s="27"/>
      <c r="B8576" s="27"/>
      <c r="C8576" s="27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</row>
    <row r="8577" spans="1:14" x14ac:dyDescent="0.25">
      <c r="A8577" s="27"/>
      <c r="B8577" s="27"/>
      <c r="C8577" s="27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</row>
    <row r="8578" spans="1:14" x14ac:dyDescent="0.25">
      <c r="A8578" s="27"/>
      <c r="B8578" s="27"/>
      <c r="C8578" s="27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</row>
    <row r="8579" spans="1:14" x14ac:dyDescent="0.25">
      <c r="A8579" s="27"/>
      <c r="B8579" s="27"/>
      <c r="C8579" s="27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</row>
    <row r="8580" spans="1:14" x14ac:dyDescent="0.25">
      <c r="A8580" s="27"/>
      <c r="B8580" s="27"/>
      <c r="C8580" s="27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</row>
    <row r="8581" spans="1:14" x14ac:dyDescent="0.25">
      <c r="A8581" s="27"/>
      <c r="B8581" s="27"/>
      <c r="C8581" s="27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</row>
    <row r="8582" spans="1:14" x14ac:dyDescent="0.25">
      <c r="A8582" s="27"/>
      <c r="B8582" s="27"/>
      <c r="C8582" s="27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</row>
    <row r="8583" spans="1:14" x14ac:dyDescent="0.25">
      <c r="A8583" s="27"/>
      <c r="B8583" s="27"/>
      <c r="C8583" s="27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</row>
    <row r="8584" spans="1:14" x14ac:dyDescent="0.25">
      <c r="A8584" s="27"/>
      <c r="B8584" s="27"/>
      <c r="C8584" s="27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</row>
    <row r="8585" spans="1:14" x14ac:dyDescent="0.25">
      <c r="A8585" s="27"/>
      <c r="B8585" s="27"/>
      <c r="C8585" s="27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</row>
    <row r="8586" spans="1:14" x14ac:dyDescent="0.25">
      <c r="A8586" s="27"/>
      <c r="B8586" s="27"/>
      <c r="C8586" s="27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</row>
    <row r="8587" spans="1:14" x14ac:dyDescent="0.25">
      <c r="A8587" s="27"/>
      <c r="B8587" s="27"/>
      <c r="C8587" s="27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</row>
    <row r="8588" spans="1:14" x14ac:dyDescent="0.25">
      <c r="A8588" s="27"/>
      <c r="B8588" s="27"/>
      <c r="C8588" s="27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</row>
    <row r="8589" spans="1:14" x14ac:dyDescent="0.25">
      <c r="A8589" s="27"/>
      <c r="B8589" s="27"/>
      <c r="C8589" s="27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</row>
    <row r="8590" spans="1:14" x14ac:dyDescent="0.25">
      <c r="A8590" s="27"/>
      <c r="B8590" s="27"/>
      <c r="C8590" s="27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</row>
    <row r="8591" spans="1:14" x14ac:dyDescent="0.25">
      <c r="A8591" s="27"/>
      <c r="B8591" s="27"/>
      <c r="C8591" s="27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</row>
    <row r="8592" spans="1:14" x14ac:dyDescent="0.25">
      <c r="A8592" s="27"/>
      <c r="B8592" s="27"/>
      <c r="C8592" s="27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</row>
    <row r="8593" spans="1:14" x14ac:dyDescent="0.25">
      <c r="A8593" s="27"/>
      <c r="B8593" s="27"/>
      <c r="C8593" s="27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</row>
    <row r="8594" spans="1:14" x14ac:dyDescent="0.25">
      <c r="A8594" s="27"/>
      <c r="B8594" s="27"/>
      <c r="C8594" s="27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</row>
    <row r="8595" spans="1:14" x14ac:dyDescent="0.25">
      <c r="A8595" s="27"/>
      <c r="B8595" s="27"/>
      <c r="C8595" s="27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</row>
    <row r="8596" spans="1:14" x14ac:dyDescent="0.25">
      <c r="A8596" s="27"/>
      <c r="B8596" s="27"/>
      <c r="C8596" s="27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</row>
    <row r="8597" spans="1:14" x14ac:dyDescent="0.25">
      <c r="A8597" s="27"/>
      <c r="B8597" s="27"/>
      <c r="C8597" s="27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</row>
    <row r="8598" spans="1:14" x14ac:dyDescent="0.25">
      <c r="A8598" s="27"/>
      <c r="B8598" s="27"/>
      <c r="C8598" s="27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</row>
    <row r="8599" spans="1:14" x14ac:dyDescent="0.25">
      <c r="A8599" s="27"/>
      <c r="B8599" s="27"/>
      <c r="C8599" s="27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</row>
    <row r="8600" spans="1:14" x14ac:dyDescent="0.25">
      <c r="A8600" s="27"/>
      <c r="B8600" s="27"/>
      <c r="C8600" s="27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</row>
    <row r="8601" spans="1:14" x14ac:dyDescent="0.25">
      <c r="A8601" s="27"/>
      <c r="B8601" s="27"/>
      <c r="C8601" s="27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</row>
    <row r="8602" spans="1:14" x14ac:dyDescent="0.25">
      <c r="A8602" s="27"/>
      <c r="B8602" s="27"/>
      <c r="C8602" s="27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</row>
    <row r="8603" spans="1:14" x14ac:dyDescent="0.25">
      <c r="A8603" s="27"/>
      <c r="B8603" s="27"/>
      <c r="C8603" s="27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</row>
    <row r="8604" spans="1:14" x14ac:dyDescent="0.25">
      <c r="A8604" s="27"/>
      <c r="B8604" s="27"/>
      <c r="C8604" s="27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</row>
    <row r="8605" spans="1:14" x14ac:dyDescent="0.25">
      <c r="A8605" s="27"/>
      <c r="B8605" s="27"/>
      <c r="C8605" s="27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</row>
    <row r="8606" spans="1:14" x14ac:dyDescent="0.25">
      <c r="A8606" s="27"/>
      <c r="B8606" s="27"/>
      <c r="C8606" s="27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</row>
    <row r="8607" spans="1:14" x14ac:dyDescent="0.25">
      <c r="A8607" s="27"/>
      <c r="B8607" s="27"/>
      <c r="C8607" s="27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</row>
    <row r="8608" spans="1:14" x14ac:dyDescent="0.25">
      <c r="A8608" s="27"/>
      <c r="B8608" s="27"/>
      <c r="C8608" s="27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</row>
    <row r="8609" spans="1:14" x14ac:dyDescent="0.25">
      <c r="A8609" s="27"/>
      <c r="B8609" s="27"/>
      <c r="C8609" s="27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</row>
    <row r="8610" spans="1:14" x14ac:dyDescent="0.25">
      <c r="A8610" s="27"/>
      <c r="B8610" s="27"/>
      <c r="C8610" s="27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</row>
    <row r="8611" spans="1:14" x14ac:dyDescent="0.25">
      <c r="A8611" s="27"/>
      <c r="B8611" s="27"/>
      <c r="C8611" s="27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</row>
    <row r="8612" spans="1:14" x14ac:dyDescent="0.25">
      <c r="A8612" s="27"/>
      <c r="B8612" s="27"/>
      <c r="C8612" s="27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</row>
    <row r="8613" spans="1:14" x14ac:dyDescent="0.25">
      <c r="A8613" s="27"/>
      <c r="B8613" s="27"/>
      <c r="C8613" s="27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</row>
    <row r="8614" spans="1:14" x14ac:dyDescent="0.25">
      <c r="A8614" s="27"/>
      <c r="B8614" s="27"/>
      <c r="C8614" s="27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</row>
    <row r="8615" spans="1:14" x14ac:dyDescent="0.25">
      <c r="A8615" s="27"/>
      <c r="B8615" s="27"/>
      <c r="C8615" s="27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</row>
    <row r="8616" spans="1:14" x14ac:dyDescent="0.25">
      <c r="A8616" s="27"/>
      <c r="B8616" s="27"/>
      <c r="C8616" s="27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</row>
    <row r="8617" spans="1:14" x14ac:dyDescent="0.25">
      <c r="A8617" s="27"/>
      <c r="B8617" s="27"/>
      <c r="C8617" s="27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</row>
    <row r="8618" spans="1:14" x14ac:dyDescent="0.25">
      <c r="A8618" s="27"/>
      <c r="B8618" s="27"/>
      <c r="C8618" s="27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</row>
    <row r="8619" spans="1:14" x14ac:dyDescent="0.25">
      <c r="A8619" s="27"/>
      <c r="B8619" s="27"/>
      <c r="C8619" s="27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</row>
    <row r="8620" spans="1:14" x14ac:dyDescent="0.25">
      <c r="A8620" s="27"/>
      <c r="B8620" s="27"/>
      <c r="C8620" s="27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</row>
    <row r="8621" spans="1:14" x14ac:dyDescent="0.25">
      <c r="A8621" s="27"/>
      <c r="B8621" s="27"/>
      <c r="C8621" s="27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</row>
    <row r="8622" spans="1:14" x14ac:dyDescent="0.25">
      <c r="A8622" s="27"/>
      <c r="B8622" s="27"/>
      <c r="C8622" s="27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</row>
    <row r="8623" spans="1:14" x14ac:dyDescent="0.25">
      <c r="A8623" s="27"/>
      <c r="B8623" s="27"/>
      <c r="C8623" s="27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</row>
    <row r="8624" spans="1:14" x14ac:dyDescent="0.25">
      <c r="A8624" s="27"/>
      <c r="B8624" s="27"/>
      <c r="C8624" s="27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</row>
    <row r="8625" spans="1:14" x14ac:dyDescent="0.25">
      <c r="A8625" s="27"/>
      <c r="B8625" s="27"/>
      <c r="C8625" s="27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</row>
    <row r="8626" spans="1:14" x14ac:dyDescent="0.25">
      <c r="A8626" s="27"/>
      <c r="B8626" s="27"/>
      <c r="C8626" s="27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</row>
    <row r="8627" spans="1:14" x14ac:dyDescent="0.25">
      <c r="A8627" s="27"/>
      <c r="B8627" s="27"/>
      <c r="C8627" s="27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</row>
    <row r="8628" spans="1:14" x14ac:dyDescent="0.25">
      <c r="A8628" s="27"/>
      <c r="B8628" s="27"/>
      <c r="C8628" s="27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</row>
    <row r="8629" spans="1:14" x14ac:dyDescent="0.25">
      <c r="A8629" s="27"/>
      <c r="B8629" s="27"/>
      <c r="C8629" s="27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</row>
    <row r="8630" spans="1:14" x14ac:dyDescent="0.25">
      <c r="A8630" s="27"/>
      <c r="B8630" s="27"/>
      <c r="C8630" s="27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</row>
    <row r="8631" spans="1:14" x14ac:dyDescent="0.25">
      <c r="A8631" s="27"/>
      <c r="B8631" s="27"/>
      <c r="C8631" s="27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</row>
    <row r="8632" spans="1:14" x14ac:dyDescent="0.25">
      <c r="A8632" s="27"/>
      <c r="B8632" s="27"/>
      <c r="C8632" s="27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</row>
    <row r="8633" spans="1:14" x14ac:dyDescent="0.25">
      <c r="A8633" s="27"/>
      <c r="B8633" s="27"/>
      <c r="C8633" s="27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</row>
    <row r="8634" spans="1:14" x14ac:dyDescent="0.25">
      <c r="A8634" s="27"/>
      <c r="B8634" s="27"/>
      <c r="C8634" s="27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</row>
    <row r="8635" spans="1:14" x14ac:dyDescent="0.25">
      <c r="A8635" s="27"/>
      <c r="B8635" s="27"/>
      <c r="C8635" s="27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</row>
    <row r="8636" spans="1:14" x14ac:dyDescent="0.25">
      <c r="A8636" s="27"/>
      <c r="B8636" s="27"/>
      <c r="C8636" s="27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</row>
    <row r="8637" spans="1:14" x14ac:dyDescent="0.25">
      <c r="A8637" s="27"/>
      <c r="B8637" s="27"/>
      <c r="C8637" s="27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</row>
    <row r="8638" spans="1:14" x14ac:dyDescent="0.25">
      <c r="A8638" s="27"/>
      <c r="B8638" s="27"/>
      <c r="C8638" s="27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</row>
    <row r="8639" spans="1:14" x14ac:dyDescent="0.25">
      <c r="A8639" s="27"/>
      <c r="B8639" s="27"/>
      <c r="C8639" s="27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</row>
    <row r="8640" spans="1:14" x14ac:dyDescent="0.25">
      <c r="A8640" s="27"/>
      <c r="B8640" s="27"/>
      <c r="C8640" s="27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</row>
    <row r="8641" spans="1:14" x14ac:dyDescent="0.25">
      <c r="A8641" s="27"/>
      <c r="B8641" s="27"/>
      <c r="C8641" s="27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</row>
    <row r="8642" spans="1:14" x14ac:dyDescent="0.25">
      <c r="A8642" s="27"/>
      <c r="B8642" s="27"/>
      <c r="C8642" s="27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</row>
    <row r="8643" spans="1:14" x14ac:dyDescent="0.25">
      <c r="A8643" s="27"/>
      <c r="B8643" s="27"/>
      <c r="C8643" s="27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</row>
    <row r="8644" spans="1:14" x14ac:dyDescent="0.25">
      <c r="A8644" s="27"/>
      <c r="B8644" s="27"/>
      <c r="C8644" s="27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</row>
    <row r="8645" spans="1:14" x14ac:dyDescent="0.25">
      <c r="A8645" s="27"/>
      <c r="B8645" s="27"/>
      <c r="C8645" s="27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</row>
    <row r="8646" spans="1:14" x14ac:dyDescent="0.25">
      <c r="A8646" s="27"/>
      <c r="B8646" s="27"/>
      <c r="C8646" s="27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</row>
    <row r="8647" spans="1:14" x14ac:dyDescent="0.25">
      <c r="A8647" s="27"/>
      <c r="B8647" s="27"/>
      <c r="C8647" s="27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</row>
    <row r="8648" spans="1:14" x14ac:dyDescent="0.25">
      <c r="A8648" s="27"/>
      <c r="B8648" s="27"/>
      <c r="C8648" s="27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</row>
    <row r="8649" spans="1:14" x14ac:dyDescent="0.25">
      <c r="A8649" s="27"/>
      <c r="B8649" s="27"/>
      <c r="C8649" s="27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</row>
    <row r="8650" spans="1:14" x14ac:dyDescent="0.25">
      <c r="A8650" s="27"/>
      <c r="B8650" s="27"/>
      <c r="C8650" s="27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</row>
    <row r="8651" spans="1:14" x14ac:dyDescent="0.25">
      <c r="A8651" s="27"/>
      <c r="B8651" s="27"/>
      <c r="C8651" s="27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</row>
    <row r="8652" spans="1:14" x14ac:dyDescent="0.25">
      <c r="A8652" s="27"/>
      <c r="B8652" s="27"/>
      <c r="C8652" s="27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</row>
    <row r="8653" spans="1:14" x14ac:dyDescent="0.25">
      <c r="A8653" s="27"/>
      <c r="B8653" s="27"/>
      <c r="C8653" s="27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</row>
    <row r="8654" spans="1:14" x14ac:dyDescent="0.25">
      <c r="A8654" s="27"/>
      <c r="B8654" s="27"/>
      <c r="C8654" s="27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</row>
    <row r="8655" spans="1:14" x14ac:dyDescent="0.25">
      <c r="A8655" s="27"/>
      <c r="B8655" s="27"/>
      <c r="C8655" s="27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</row>
    <row r="8656" spans="1:14" x14ac:dyDescent="0.25">
      <c r="A8656" s="27"/>
      <c r="B8656" s="27"/>
      <c r="C8656" s="27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</row>
    <row r="8657" spans="1:14" x14ac:dyDescent="0.25">
      <c r="A8657" s="27"/>
      <c r="B8657" s="27"/>
      <c r="C8657" s="27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</row>
    <row r="8658" spans="1:14" x14ac:dyDescent="0.25">
      <c r="A8658" s="27"/>
      <c r="B8658" s="27"/>
      <c r="C8658" s="27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</row>
    <row r="8659" spans="1:14" x14ac:dyDescent="0.25">
      <c r="A8659" s="27"/>
      <c r="B8659" s="27"/>
      <c r="C8659" s="27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</row>
    <row r="8660" spans="1:14" x14ac:dyDescent="0.25">
      <c r="A8660" s="27"/>
      <c r="B8660" s="27"/>
      <c r="C8660" s="27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</row>
    <row r="8661" spans="1:14" x14ac:dyDescent="0.25">
      <c r="A8661" s="27"/>
      <c r="B8661" s="27"/>
      <c r="C8661" s="27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</row>
    <row r="8662" spans="1:14" x14ac:dyDescent="0.25">
      <c r="A8662" s="27"/>
      <c r="B8662" s="27"/>
      <c r="C8662" s="27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</row>
    <row r="8663" spans="1:14" x14ac:dyDescent="0.25">
      <c r="A8663" s="27"/>
      <c r="B8663" s="27"/>
      <c r="C8663" s="27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</row>
    <row r="8664" spans="1:14" x14ac:dyDescent="0.25">
      <c r="A8664" s="27"/>
      <c r="B8664" s="27"/>
      <c r="C8664" s="27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</row>
    <row r="8665" spans="1:14" x14ac:dyDescent="0.25">
      <c r="A8665" s="27"/>
      <c r="B8665" s="27"/>
      <c r="C8665" s="27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</row>
    <row r="8666" spans="1:14" x14ac:dyDescent="0.25">
      <c r="A8666" s="27"/>
      <c r="B8666" s="27"/>
      <c r="C8666" s="27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</row>
    <row r="8667" spans="1:14" x14ac:dyDescent="0.25">
      <c r="A8667" s="27"/>
      <c r="B8667" s="27"/>
      <c r="C8667" s="27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</row>
    <row r="8668" spans="1:14" x14ac:dyDescent="0.25">
      <c r="A8668" s="27"/>
      <c r="B8668" s="27"/>
      <c r="C8668" s="27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</row>
    <row r="8669" spans="1:14" x14ac:dyDescent="0.25">
      <c r="A8669" s="27"/>
      <c r="B8669" s="27"/>
      <c r="C8669" s="27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</row>
    <row r="8670" spans="1:14" x14ac:dyDescent="0.25">
      <c r="A8670" s="27"/>
      <c r="B8670" s="27"/>
      <c r="C8670" s="27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</row>
    <row r="8671" spans="1:14" x14ac:dyDescent="0.25">
      <c r="A8671" s="27"/>
      <c r="B8671" s="27"/>
      <c r="C8671" s="27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</row>
    <row r="8672" spans="1:14" x14ac:dyDescent="0.25">
      <c r="A8672" s="27"/>
      <c r="B8672" s="27"/>
      <c r="C8672" s="27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</row>
    <row r="8673" spans="1:14" x14ac:dyDescent="0.25">
      <c r="A8673" s="27"/>
      <c r="B8673" s="27"/>
      <c r="C8673" s="27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</row>
    <row r="8674" spans="1:14" x14ac:dyDescent="0.25">
      <c r="A8674" s="27"/>
      <c r="B8674" s="27"/>
      <c r="C8674" s="27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</row>
    <row r="8675" spans="1:14" x14ac:dyDescent="0.25">
      <c r="A8675" s="27"/>
      <c r="B8675" s="27"/>
      <c r="C8675" s="27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</row>
    <row r="8676" spans="1:14" x14ac:dyDescent="0.25">
      <c r="A8676" s="27"/>
      <c r="B8676" s="27"/>
      <c r="C8676" s="27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</row>
    <row r="8677" spans="1:14" x14ac:dyDescent="0.25">
      <c r="A8677" s="27"/>
      <c r="B8677" s="27"/>
      <c r="C8677" s="27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</row>
    <row r="8678" spans="1:14" x14ac:dyDescent="0.25">
      <c r="A8678" s="27"/>
      <c r="B8678" s="27"/>
      <c r="C8678" s="27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</row>
    <row r="8679" spans="1:14" x14ac:dyDescent="0.25">
      <c r="A8679" s="27"/>
      <c r="B8679" s="27"/>
      <c r="C8679" s="27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</row>
    <row r="8680" spans="1:14" x14ac:dyDescent="0.25">
      <c r="A8680" s="27"/>
      <c r="B8680" s="27"/>
      <c r="C8680" s="27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</row>
    <row r="8681" spans="1:14" x14ac:dyDescent="0.25">
      <c r="A8681" s="27"/>
      <c r="B8681" s="27"/>
      <c r="C8681" s="27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</row>
    <row r="8682" spans="1:14" x14ac:dyDescent="0.25">
      <c r="A8682" s="27"/>
      <c r="B8682" s="27"/>
      <c r="C8682" s="27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</row>
    <row r="8683" spans="1:14" x14ac:dyDescent="0.25">
      <c r="A8683" s="27"/>
      <c r="B8683" s="27"/>
      <c r="C8683" s="27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</row>
    <row r="8684" spans="1:14" x14ac:dyDescent="0.25">
      <c r="A8684" s="27"/>
      <c r="B8684" s="27"/>
      <c r="C8684" s="27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</row>
    <row r="8685" spans="1:14" x14ac:dyDescent="0.25">
      <c r="A8685" s="27"/>
      <c r="B8685" s="27"/>
      <c r="C8685" s="27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</row>
    <row r="8686" spans="1:14" x14ac:dyDescent="0.25">
      <c r="A8686" s="27"/>
      <c r="B8686" s="27"/>
      <c r="C8686" s="27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</row>
    <row r="8687" spans="1:14" x14ac:dyDescent="0.25">
      <c r="A8687" s="27"/>
      <c r="B8687" s="27"/>
      <c r="C8687" s="27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</row>
    <row r="8688" spans="1:14" x14ac:dyDescent="0.25">
      <c r="A8688" s="27"/>
      <c r="B8688" s="27"/>
      <c r="C8688" s="27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</row>
    <row r="8689" spans="1:14" x14ac:dyDescent="0.25">
      <c r="A8689" s="27"/>
      <c r="B8689" s="27"/>
      <c r="C8689" s="27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</row>
    <row r="8690" spans="1:14" x14ac:dyDescent="0.25">
      <c r="A8690" s="27"/>
      <c r="B8690" s="27"/>
      <c r="C8690" s="27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</row>
    <row r="8691" spans="1:14" x14ac:dyDescent="0.25">
      <c r="A8691" s="27"/>
      <c r="B8691" s="27"/>
      <c r="C8691" s="27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</row>
    <row r="8692" spans="1:14" x14ac:dyDescent="0.25">
      <c r="A8692" s="27"/>
      <c r="B8692" s="27"/>
      <c r="C8692" s="27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</row>
    <row r="8693" spans="1:14" x14ac:dyDescent="0.25">
      <c r="A8693" s="27"/>
      <c r="B8693" s="27"/>
      <c r="C8693" s="27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</row>
    <row r="8694" spans="1:14" x14ac:dyDescent="0.25">
      <c r="A8694" s="27"/>
      <c r="B8694" s="27"/>
      <c r="C8694" s="27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</row>
    <row r="8695" spans="1:14" x14ac:dyDescent="0.25">
      <c r="A8695" s="27"/>
      <c r="B8695" s="27"/>
      <c r="C8695" s="27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</row>
    <row r="8696" spans="1:14" x14ac:dyDescent="0.25">
      <c r="A8696" s="27"/>
      <c r="B8696" s="27"/>
      <c r="C8696" s="27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</row>
    <row r="8697" spans="1:14" x14ac:dyDescent="0.25">
      <c r="A8697" s="27"/>
      <c r="B8697" s="27"/>
      <c r="C8697" s="27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</row>
    <row r="8698" spans="1:14" x14ac:dyDescent="0.25">
      <c r="A8698" s="27"/>
      <c r="B8698" s="27"/>
      <c r="C8698" s="27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</row>
    <row r="8699" spans="1:14" x14ac:dyDescent="0.25">
      <c r="A8699" s="27"/>
      <c r="B8699" s="27"/>
      <c r="C8699" s="27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</row>
    <row r="8700" spans="1:14" x14ac:dyDescent="0.25">
      <c r="A8700" s="27"/>
      <c r="B8700" s="27"/>
      <c r="C8700" s="27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</row>
    <row r="8701" spans="1:14" x14ac:dyDescent="0.25">
      <c r="A8701" s="27"/>
      <c r="B8701" s="27"/>
      <c r="C8701" s="27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</row>
    <row r="8702" spans="1:14" x14ac:dyDescent="0.25">
      <c r="A8702" s="27"/>
      <c r="B8702" s="27"/>
      <c r="C8702" s="27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</row>
    <row r="8703" spans="1:14" x14ac:dyDescent="0.25">
      <c r="A8703" s="27"/>
      <c r="B8703" s="27"/>
      <c r="C8703" s="27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</row>
    <row r="8704" spans="1:14" x14ac:dyDescent="0.25">
      <c r="A8704" s="27"/>
      <c r="B8704" s="27"/>
      <c r="C8704" s="27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</row>
    <row r="8705" spans="1:14" x14ac:dyDescent="0.25">
      <c r="A8705" s="27"/>
      <c r="B8705" s="27"/>
      <c r="C8705" s="27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</row>
    <row r="8706" spans="1:14" x14ac:dyDescent="0.25">
      <c r="A8706" s="27"/>
      <c r="B8706" s="27"/>
      <c r="C8706" s="27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</row>
    <row r="8707" spans="1:14" x14ac:dyDescent="0.25">
      <c r="A8707" s="27"/>
      <c r="B8707" s="27"/>
      <c r="C8707" s="27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</row>
    <row r="8708" spans="1:14" x14ac:dyDescent="0.25">
      <c r="A8708" s="27"/>
      <c r="B8708" s="27"/>
      <c r="C8708" s="27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</row>
    <row r="8709" spans="1:14" x14ac:dyDescent="0.25">
      <c r="A8709" s="27"/>
      <c r="B8709" s="27"/>
      <c r="C8709" s="27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</row>
    <row r="8710" spans="1:14" x14ac:dyDescent="0.25">
      <c r="A8710" s="27"/>
      <c r="B8710" s="27"/>
      <c r="C8710" s="27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</row>
    <row r="8711" spans="1:14" x14ac:dyDescent="0.25">
      <c r="A8711" s="27"/>
      <c r="B8711" s="27"/>
      <c r="C8711" s="27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</row>
    <row r="8712" spans="1:14" x14ac:dyDescent="0.25">
      <c r="A8712" s="27"/>
      <c r="B8712" s="27"/>
      <c r="C8712" s="27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</row>
    <row r="8713" spans="1:14" x14ac:dyDescent="0.25">
      <c r="A8713" s="27"/>
      <c r="B8713" s="27"/>
      <c r="C8713" s="27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</row>
    <row r="8714" spans="1:14" x14ac:dyDescent="0.25">
      <c r="A8714" s="27"/>
      <c r="B8714" s="27"/>
      <c r="C8714" s="27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</row>
    <row r="8715" spans="1:14" x14ac:dyDescent="0.25">
      <c r="A8715" s="27"/>
      <c r="B8715" s="27"/>
      <c r="C8715" s="27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</row>
    <row r="8716" spans="1:14" x14ac:dyDescent="0.25">
      <c r="A8716" s="27"/>
      <c r="B8716" s="27"/>
      <c r="C8716" s="27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</row>
    <row r="8717" spans="1:14" x14ac:dyDescent="0.25">
      <c r="A8717" s="27"/>
      <c r="B8717" s="27"/>
      <c r="C8717" s="27"/>
      <c r="D8717" s="27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</row>
    <row r="8718" spans="1:14" x14ac:dyDescent="0.25">
      <c r="A8718" s="27"/>
      <c r="B8718" s="27"/>
      <c r="C8718" s="27"/>
      <c r="D8718" s="27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</row>
    <row r="8719" spans="1:14" x14ac:dyDescent="0.25">
      <c r="A8719" s="27"/>
      <c r="B8719" s="27"/>
      <c r="C8719" s="27"/>
      <c r="D8719" s="27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</row>
    <row r="8720" spans="1:14" x14ac:dyDescent="0.25">
      <c r="A8720" s="27"/>
      <c r="B8720" s="27"/>
      <c r="C8720" s="27"/>
      <c r="D8720" s="27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</row>
    <row r="8721" spans="1:14" x14ac:dyDescent="0.25">
      <c r="A8721" s="27"/>
      <c r="B8721" s="27"/>
      <c r="C8721" s="27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</row>
    <row r="8722" spans="1:14" x14ac:dyDescent="0.25">
      <c r="A8722" s="27"/>
      <c r="B8722" s="27"/>
      <c r="C8722" s="27"/>
      <c r="D8722" s="27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</row>
    <row r="8723" spans="1:14" x14ac:dyDescent="0.25">
      <c r="A8723" s="27"/>
      <c r="B8723" s="27"/>
      <c r="C8723" s="27"/>
      <c r="D8723" s="27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</row>
    <row r="8724" spans="1:14" x14ac:dyDescent="0.25">
      <c r="A8724" s="27"/>
      <c r="B8724" s="27"/>
      <c r="C8724" s="27"/>
      <c r="D8724" s="27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</row>
    <row r="8725" spans="1:14" x14ac:dyDescent="0.25">
      <c r="A8725" s="27"/>
      <c r="B8725" s="27"/>
      <c r="C8725" s="27"/>
      <c r="D8725" s="27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</row>
    <row r="8726" spans="1:14" x14ac:dyDescent="0.25">
      <c r="A8726" s="27"/>
      <c r="B8726" s="27"/>
      <c r="C8726" s="27"/>
      <c r="D8726" s="27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</row>
    <row r="8727" spans="1:14" x14ac:dyDescent="0.25">
      <c r="A8727" s="27"/>
      <c r="B8727" s="27"/>
      <c r="C8727" s="27"/>
      <c r="D8727" s="27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</row>
    <row r="8728" spans="1:14" x14ac:dyDescent="0.25">
      <c r="A8728" s="27"/>
      <c r="B8728" s="27"/>
      <c r="C8728" s="27"/>
      <c r="D8728" s="27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</row>
    <row r="8729" spans="1:14" x14ac:dyDescent="0.25">
      <c r="A8729" s="27"/>
      <c r="B8729" s="27"/>
      <c r="C8729" s="27"/>
      <c r="D8729" s="27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</row>
    <row r="8730" spans="1:14" x14ac:dyDescent="0.25">
      <c r="A8730" s="27"/>
      <c r="B8730" s="27"/>
      <c r="C8730" s="27"/>
      <c r="D8730" s="27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</row>
    <row r="8731" spans="1:14" x14ac:dyDescent="0.25">
      <c r="A8731" s="27"/>
      <c r="B8731" s="27"/>
      <c r="C8731" s="27"/>
      <c r="D8731" s="27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</row>
    <row r="8732" spans="1:14" x14ac:dyDescent="0.25">
      <c r="A8732" s="27"/>
      <c r="B8732" s="27"/>
      <c r="C8732" s="27"/>
      <c r="D8732" s="27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</row>
    <row r="8733" spans="1:14" x14ac:dyDescent="0.25">
      <c r="A8733" s="27"/>
      <c r="B8733" s="27"/>
      <c r="C8733" s="27"/>
      <c r="D8733" s="27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</row>
    <row r="8734" spans="1:14" x14ac:dyDescent="0.25">
      <c r="A8734" s="27"/>
      <c r="B8734" s="27"/>
      <c r="C8734" s="27"/>
      <c r="D8734" s="27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</row>
    <row r="8735" spans="1:14" x14ac:dyDescent="0.25">
      <c r="A8735" s="27"/>
      <c r="B8735" s="27"/>
      <c r="C8735" s="27"/>
      <c r="D8735" s="27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</row>
    <row r="8736" spans="1:14" x14ac:dyDescent="0.25">
      <c r="A8736" s="27"/>
      <c r="B8736" s="27"/>
      <c r="C8736" s="27"/>
      <c r="D8736" s="27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</row>
    <row r="8737" spans="1:14" x14ac:dyDescent="0.25">
      <c r="A8737" s="27"/>
      <c r="B8737" s="27"/>
      <c r="C8737" s="27"/>
      <c r="D8737" s="27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</row>
    <row r="8738" spans="1:14" x14ac:dyDescent="0.25">
      <c r="A8738" s="27"/>
      <c r="B8738" s="27"/>
      <c r="C8738" s="27"/>
      <c r="D8738" s="27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</row>
    <row r="8739" spans="1:14" x14ac:dyDescent="0.25">
      <c r="A8739" s="27"/>
      <c r="B8739" s="27"/>
      <c r="C8739" s="27"/>
      <c r="D8739" s="27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</row>
    <row r="8740" spans="1:14" x14ac:dyDescent="0.25">
      <c r="A8740" s="27"/>
      <c r="B8740" s="27"/>
      <c r="C8740" s="27"/>
      <c r="D8740" s="27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</row>
    <row r="8741" spans="1:14" x14ac:dyDescent="0.25">
      <c r="A8741" s="27"/>
      <c r="B8741" s="27"/>
      <c r="C8741" s="27"/>
      <c r="D8741" s="27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</row>
    <row r="8742" spans="1:14" x14ac:dyDescent="0.25">
      <c r="A8742" s="27"/>
      <c r="B8742" s="27"/>
      <c r="C8742" s="27"/>
      <c r="D8742" s="27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</row>
    <row r="8743" spans="1:14" x14ac:dyDescent="0.25">
      <c r="A8743" s="27"/>
      <c r="B8743" s="27"/>
      <c r="C8743" s="27"/>
      <c r="D8743" s="27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</row>
    <row r="8744" spans="1:14" x14ac:dyDescent="0.25">
      <c r="A8744" s="27"/>
      <c r="B8744" s="27"/>
      <c r="C8744" s="27"/>
      <c r="D8744" s="27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</row>
    <row r="8745" spans="1:14" x14ac:dyDescent="0.25">
      <c r="A8745" s="27"/>
      <c r="B8745" s="27"/>
      <c r="C8745" s="27"/>
      <c r="D8745" s="27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</row>
    <row r="8746" spans="1:14" x14ac:dyDescent="0.25">
      <c r="A8746" s="27"/>
      <c r="B8746" s="27"/>
      <c r="C8746" s="27"/>
      <c r="D8746" s="27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</row>
    <row r="8747" spans="1:14" x14ac:dyDescent="0.25">
      <c r="A8747" s="27"/>
      <c r="B8747" s="27"/>
      <c r="C8747" s="27"/>
      <c r="D8747" s="27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</row>
    <row r="8748" spans="1:14" x14ac:dyDescent="0.25">
      <c r="A8748" s="27"/>
      <c r="B8748" s="27"/>
      <c r="C8748" s="27"/>
      <c r="D8748" s="27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</row>
    <row r="8749" spans="1:14" x14ac:dyDescent="0.25">
      <c r="A8749" s="27"/>
      <c r="B8749" s="27"/>
      <c r="C8749" s="27"/>
      <c r="D8749" s="27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</row>
    <row r="8750" spans="1:14" x14ac:dyDescent="0.25">
      <c r="A8750" s="27"/>
      <c r="B8750" s="27"/>
      <c r="C8750" s="27"/>
      <c r="D8750" s="27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</row>
    <row r="8751" spans="1:14" x14ac:dyDescent="0.25">
      <c r="A8751" s="27"/>
      <c r="B8751" s="27"/>
      <c r="C8751" s="27"/>
      <c r="D8751" s="27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</row>
    <row r="8752" spans="1:14" x14ac:dyDescent="0.25">
      <c r="A8752" s="27"/>
      <c r="B8752" s="27"/>
      <c r="C8752" s="27"/>
      <c r="D8752" s="27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</row>
    <row r="8753" spans="1:14" x14ac:dyDescent="0.25">
      <c r="A8753" s="27"/>
      <c r="B8753" s="27"/>
      <c r="C8753" s="27"/>
      <c r="D8753" s="27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</row>
    <row r="8754" spans="1:14" x14ac:dyDescent="0.25">
      <c r="A8754" s="27"/>
      <c r="B8754" s="27"/>
      <c r="C8754" s="27"/>
      <c r="D8754" s="27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</row>
    <row r="8755" spans="1:14" x14ac:dyDescent="0.25">
      <c r="A8755" s="27"/>
      <c r="B8755" s="27"/>
      <c r="C8755" s="27"/>
      <c r="D8755" s="27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</row>
    <row r="8756" spans="1:14" x14ac:dyDescent="0.25">
      <c r="A8756" s="27"/>
      <c r="B8756" s="27"/>
      <c r="C8756" s="27"/>
      <c r="D8756" s="27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</row>
    <row r="8757" spans="1:14" x14ac:dyDescent="0.25">
      <c r="A8757" s="27"/>
      <c r="B8757" s="27"/>
      <c r="C8757" s="27"/>
      <c r="D8757" s="27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</row>
    <row r="8758" spans="1:14" x14ac:dyDescent="0.25">
      <c r="A8758" s="27"/>
      <c r="B8758" s="27"/>
      <c r="C8758" s="27"/>
      <c r="D8758" s="27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</row>
    <row r="8759" spans="1:14" x14ac:dyDescent="0.25">
      <c r="A8759" s="27"/>
      <c r="B8759" s="27"/>
      <c r="C8759" s="27"/>
      <c r="D8759" s="27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</row>
    <row r="8760" spans="1:14" x14ac:dyDescent="0.25">
      <c r="A8760" s="27"/>
      <c r="B8760" s="27"/>
      <c r="C8760" s="27"/>
      <c r="D8760" s="27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</row>
    <row r="8761" spans="1:14" x14ac:dyDescent="0.25">
      <c r="A8761" s="27"/>
      <c r="B8761" s="27"/>
      <c r="C8761" s="27"/>
      <c r="D8761" s="27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</row>
    <row r="8762" spans="1:14" x14ac:dyDescent="0.25">
      <c r="A8762" s="27"/>
      <c r="B8762" s="27"/>
      <c r="C8762" s="27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</row>
    <row r="8763" spans="1:14" x14ac:dyDescent="0.25">
      <c r="A8763" s="27"/>
      <c r="B8763" s="27"/>
      <c r="C8763" s="27"/>
      <c r="D8763" s="27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</row>
    <row r="8764" spans="1:14" x14ac:dyDescent="0.25">
      <c r="A8764" s="27"/>
      <c r="B8764" s="27"/>
      <c r="C8764" s="27"/>
      <c r="D8764" s="27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</row>
    <row r="8765" spans="1:14" x14ac:dyDescent="0.25">
      <c r="A8765" s="27"/>
      <c r="B8765" s="27"/>
      <c r="C8765" s="27"/>
      <c r="D8765" s="27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</row>
    <row r="8766" spans="1:14" x14ac:dyDescent="0.25">
      <c r="A8766" s="27"/>
      <c r="B8766" s="27"/>
      <c r="C8766" s="27"/>
      <c r="D8766" s="27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</row>
    <row r="8767" spans="1:14" x14ac:dyDescent="0.25">
      <c r="A8767" s="27"/>
      <c r="B8767" s="27"/>
      <c r="C8767" s="27"/>
      <c r="D8767" s="27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</row>
    <row r="8768" spans="1:14" x14ac:dyDescent="0.25">
      <c r="A8768" s="27"/>
      <c r="B8768" s="27"/>
      <c r="C8768" s="27"/>
      <c r="D8768" s="27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</row>
    <row r="8769" spans="1:14" x14ac:dyDescent="0.25">
      <c r="A8769" s="27"/>
      <c r="B8769" s="27"/>
      <c r="C8769" s="27"/>
      <c r="D8769" s="27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</row>
    <row r="8770" spans="1:14" x14ac:dyDescent="0.25">
      <c r="A8770" s="27"/>
      <c r="B8770" s="27"/>
      <c r="C8770" s="27"/>
      <c r="D8770" s="27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</row>
    <row r="8771" spans="1:14" x14ac:dyDescent="0.25">
      <c r="A8771" s="27"/>
      <c r="B8771" s="27"/>
      <c r="C8771" s="27"/>
      <c r="D8771" s="27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</row>
    <row r="8772" spans="1:14" x14ac:dyDescent="0.25">
      <c r="A8772" s="27"/>
      <c r="B8772" s="27"/>
      <c r="C8772" s="27"/>
      <c r="D8772" s="27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</row>
    <row r="8773" spans="1:14" x14ac:dyDescent="0.25">
      <c r="A8773" s="27"/>
      <c r="B8773" s="27"/>
      <c r="C8773" s="27"/>
      <c r="D8773" s="27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</row>
    <row r="8774" spans="1:14" x14ac:dyDescent="0.25">
      <c r="A8774" s="27"/>
      <c r="B8774" s="27"/>
      <c r="C8774" s="27"/>
      <c r="D8774" s="27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</row>
    <row r="8775" spans="1:14" x14ac:dyDescent="0.25">
      <c r="A8775" s="27"/>
      <c r="B8775" s="27"/>
      <c r="C8775" s="27"/>
      <c r="D8775" s="27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</row>
    <row r="8776" spans="1:14" x14ac:dyDescent="0.25">
      <c r="A8776" s="27"/>
      <c r="B8776" s="27"/>
      <c r="C8776" s="27"/>
      <c r="D8776" s="27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</row>
    <row r="8777" spans="1:14" x14ac:dyDescent="0.25">
      <c r="A8777" s="27"/>
      <c r="B8777" s="27"/>
      <c r="C8777" s="27"/>
      <c r="D8777" s="27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</row>
    <row r="8778" spans="1:14" x14ac:dyDescent="0.25">
      <c r="A8778" s="27"/>
      <c r="B8778" s="27"/>
      <c r="C8778" s="27"/>
      <c r="D8778" s="27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</row>
    <row r="8779" spans="1:14" x14ac:dyDescent="0.25">
      <c r="A8779" s="27"/>
      <c r="B8779" s="27"/>
      <c r="C8779" s="27"/>
      <c r="D8779" s="27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</row>
    <row r="8780" spans="1:14" x14ac:dyDescent="0.25">
      <c r="A8780" s="27"/>
      <c r="B8780" s="27"/>
      <c r="C8780" s="27"/>
      <c r="D8780" s="27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</row>
    <row r="8781" spans="1:14" x14ac:dyDescent="0.25">
      <c r="A8781" s="27"/>
      <c r="B8781" s="27"/>
      <c r="C8781" s="27"/>
      <c r="D8781" s="27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</row>
    <row r="8782" spans="1:14" x14ac:dyDescent="0.25">
      <c r="A8782" s="27"/>
      <c r="B8782" s="27"/>
      <c r="C8782" s="27"/>
      <c r="D8782" s="27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</row>
    <row r="8783" spans="1:14" x14ac:dyDescent="0.25">
      <c r="A8783" s="27"/>
      <c r="B8783" s="27"/>
      <c r="C8783" s="27"/>
      <c r="D8783" s="27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</row>
    <row r="8784" spans="1:14" x14ac:dyDescent="0.25">
      <c r="A8784" s="27"/>
      <c r="B8784" s="27"/>
      <c r="C8784" s="27"/>
      <c r="D8784" s="27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</row>
    <row r="8785" spans="1:14" x14ac:dyDescent="0.25">
      <c r="A8785" s="27"/>
      <c r="B8785" s="27"/>
      <c r="C8785" s="27"/>
      <c r="D8785" s="27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</row>
    <row r="8786" spans="1:14" x14ac:dyDescent="0.25">
      <c r="A8786" s="27"/>
      <c r="B8786" s="27"/>
      <c r="C8786" s="27"/>
      <c r="D8786" s="27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</row>
    <row r="8787" spans="1:14" x14ac:dyDescent="0.25">
      <c r="A8787" s="27"/>
      <c r="B8787" s="27"/>
      <c r="C8787" s="27"/>
      <c r="D8787" s="27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</row>
    <row r="8788" spans="1:14" x14ac:dyDescent="0.25">
      <c r="A8788" s="27"/>
      <c r="B8788" s="27"/>
      <c r="C8788" s="27"/>
      <c r="D8788" s="27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</row>
    <row r="8789" spans="1:14" x14ac:dyDescent="0.25">
      <c r="A8789" s="27"/>
      <c r="B8789" s="27"/>
      <c r="C8789" s="27"/>
      <c r="D8789" s="27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</row>
    <row r="8790" spans="1:14" x14ac:dyDescent="0.25">
      <c r="A8790" s="27"/>
      <c r="B8790" s="27"/>
      <c r="C8790" s="27"/>
      <c r="D8790" s="27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</row>
    <row r="8791" spans="1:14" x14ac:dyDescent="0.25">
      <c r="A8791" s="27"/>
      <c r="B8791" s="27"/>
      <c r="C8791" s="27"/>
      <c r="D8791" s="27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</row>
    <row r="8792" spans="1:14" x14ac:dyDescent="0.25">
      <c r="A8792" s="27"/>
      <c r="B8792" s="27"/>
      <c r="C8792" s="27"/>
      <c r="D8792" s="27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</row>
    <row r="8793" spans="1:14" x14ac:dyDescent="0.25">
      <c r="A8793" s="27"/>
      <c r="B8793" s="27"/>
      <c r="C8793" s="27"/>
      <c r="D8793" s="27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</row>
    <row r="8794" spans="1:14" x14ac:dyDescent="0.25">
      <c r="A8794" s="27"/>
      <c r="B8794" s="27"/>
      <c r="C8794" s="27"/>
      <c r="D8794" s="27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</row>
    <row r="8795" spans="1:14" x14ac:dyDescent="0.25">
      <c r="A8795" s="27"/>
      <c r="B8795" s="27"/>
      <c r="C8795" s="27"/>
      <c r="D8795" s="27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</row>
    <row r="8796" spans="1:14" x14ac:dyDescent="0.25">
      <c r="A8796" s="27"/>
      <c r="B8796" s="27"/>
      <c r="C8796" s="27"/>
      <c r="D8796" s="27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</row>
    <row r="8797" spans="1:14" x14ac:dyDescent="0.25">
      <c r="A8797" s="27"/>
      <c r="B8797" s="27"/>
      <c r="C8797" s="27"/>
      <c r="D8797" s="27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</row>
    <row r="8798" spans="1:14" x14ac:dyDescent="0.25">
      <c r="A8798" s="27"/>
      <c r="B8798" s="27"/>
      <c r="C8798" s="27"/>
      <c r="D8798" s="27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</row>
    <row r="8799" spans="1:14" x14ac:dyDescent="0.25">
      <c r="A8799" s="27"/>
      <c r="B8799" s="27"/>
      <c r="C8799" s="27"/>
      <c r="D8799" s="27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</row>
    <row r="8800" spans="1:14" x14ac:dyDescent="0.25">
      <c r="A8800" s="27"/>
      <c r="B8800" s="27"/>
      <c r="C8800" s="27"/>
      <c r="D8800" s="27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</row>
    <row r="8801" spans="1:14" x14ac:dyDescent="0.25">
      <c r="A8801" s="27"/>
      <c r="B8801" s="27"/>
      <c r="C8801" s="27"/>
      <c r="D8801" s="27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</row>
    <row r="8802" spans="1:14" x14ac:dyDescent="0.25">
      <c r="A8802" s="27"/>
      <c r="B8802" s="27"/>
      <c r="C8802" s="27"/>
      <c r="D8802" s="27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</row>
    <row r="8803" spans="1:14" x14ac:dyDescent="0.25">
      <c r="A8803" s="27"/>
      <c r="B8803" s="27"/>
      <c r="C8803" s="27"/>
      <c r="D8803" s="27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</row>
    <row r="8804" spans="1:14" x14ac:dyDescent="0.25">
      <c r="A8804" s="27"/>
      <c r="B8804" s="27"/>
      <c r="C8804" s="27"/>
      <c r="D8804" s="27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</row>
    <row r="8805" spans="1:14" x14ac:dyDescent="0.25">
      <c r="A8805" s="27"/>
      <c r="B8805" s="27"/>
      <c r="C8805" s="27"/>
      <c r="D8805" s="27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</row>
    <row r="8806" spans="1:14" x14ac:dyDescent="0.25">
      <c r="A8806" s="27"/>
      <c r="B8806" s="27"/>
      <c r="C8806" s="27"/>
      <c r="D8806" s="27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</row>
    <row r="8807" spans="1:14" x14ac:dyDescent="0.25">
      <c r="A8807" s="27"/>
      <c r="B8807" s="27"/>
      <c r="C8807" s="27"/>
      <c r="D8807" s="27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</row>
    <row r="8808" spans="1:14" x14ac:dyDescent="0.25">
      <c r="A8808" s="27"/>
      <c r="B8808" s="27"/>
      <c r="C8808" s="27"/>
      <c r="D8808" s="27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</row>
    <row r="8809" spans="1:14" x14ac:dyDescent="0.25">
      <c r="A8809" s="27"/>
      <c r="B8809" s="27"/>
      <c r="C8809" s="27"/>
      <c r="D8809" s="27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</row>
    <row r="8810" spans="1:14" x14ac:dyDescent="0.25">
      <c r="A8810" s="27"/>
      <c r="B8810" s="27"/>
      <c r="C8810" s="27"/>
      <c r="D8810" s="27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</row>
    <row r="8811" spans="1:14" x14ac:dyDescent="0.25">
      <c r="A8811" s="27"/>
      <c r="B8811" s="27"/>
      <c r="C8811" s="27"/>
      <c r="D8811" s="27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</row>
    <row r="8812" spans="1:14" x14ac:dyDescent="0.25">
      <c r="A8812" s="27"/>
      <c r="B8812" s="27"/>
      <c r="C8812" s="27"/>
      <c r="D8812" s="27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</row>
    <row r="8813" spans="1:14" x14ac:dyDescent="0.25">
      <c r="A8813" s="27"/>
      <c r="B8813" s="27"/>
      <c r="C8813" s="27"/>
      <c r="D8813" s="27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</row>
    <row r="8814" spans="1:14" x14ac:dyDescent="0.25">
      <c r="A8814" s="27"/>
      <c r="B8814" s="27"/>
      <c r="C8814" s="27"/>
      <c r="D8814" s="27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</row>
    <row r="8815" spans="1:14" x14ac:dyDescent="0.25">
      <c r="A8815" s="27"/>
      <c r="B8815" s="27"/>
      <c r="C8815" s="27"/>
      <c r="D8815" s="27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</row>
    <row r="8816" spans="1:14" x14ac:dyDescent="0.25">
      <c r="A8816" s="27"/>
      <c r="B8816" s="27"/>
      <c r="C8816" s="27"/>
      <c r="D8816" s="27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</row>
    <row r="8817" spans="1:14" x14ac:dyDescent="0.25">
      <c r="A8817" s="27"/>
      <c r="B8817" s="27"/>
      <c r="C8817" s="27"/>
      <c r="D8817" s="27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</row>
    <row r="8818" spans="1:14" x14ac:dyDescent="0.25">
      <c r="A8818" s="27"/>
      <c r="B8818" s="27"/>
      <c r="C8818" s="27"/>
      <c r="D8818" s="27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</row>
    <row r="8819" spans="1:14" x14ac:dyDescent="0.25">
      <c r="A8819" s="27"/>
      <c r="B8819" s="27"/>
      <c r="C8819" s="27"/>
      <c r="D8819" s="27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</row>
    <row r="8820" spans="1:14" x14ac:dyDescent="0.25">
      <c r="A8820" s="27"/>
      <c r="B8820" s="27"/>
      <c r="C8820" s="27"/>
      <c r="D8820" s="27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</row>
    <row r="8821" spans="1:14" x14ac:dyDescent="0.25">
      <c r="A8821" s="27"/>
      <c r="B8821" s="27"/>
      <c r="C8821" s="27"/>
      <c r="D8821" s="27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</row>
    <row r="8822" spans="1:14" x14ac:dyDescent="0.25">
      <c r="A8822" s="27"/>
      <c r="B8822" s="27"/>
      <c r="C8822" s="27"/>
      <c r="D8822" s="27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</row>
    <row r="8823" spans="1:14" x14ac:dyDescent="0.25">
      <c r="A8823" s="27"/>
      <c r="B8823" s="27"/>
      <c r="C8823" s="27"/>
      <c r="D8823" s="27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</row>
    <row r="8824" spans="1:14" x14ac:dyDescent="0.25">
      <c r="A8824" s="27"/>
      <c r="B8824" s="27"/>
      <c r="C8824" s="27"/>
      <c r="D8824" s="27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</row>
    <row r="8825" spans="1:14" x14ac:dyDescent="0.25">
      <c r="A8825" s="27"/>
      <c r="B8825" s="27"/>
      <c r="C8825" s="27"/>
      <c r="D8825" s="27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</row>
    <row r="8826" spans="1:14" x14ac:dyDescent="0.25">
      <c r="A8826" s="27"/>
      <c r="B8826" s="27"/>
      <c r="C8826" s="27"/>
      <c r="D8826" s="27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</row>
    <row r="8827" spans="1:14" x14ac:dyDescent="0.25">
      <c r="A8827" s="27"/>
      <c r="B8827" s="27"/>
      <c r="C8827" s="27"/>
      <c r="D8827" s="27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</row>
    <row r="8828" spans="1:14" x14ac:dyDescent="0.25">
      <c r="A8828" s="27"/>
      <c r="B8828" s="27"/>
      <c r="C8828" s="27"/>
      <c r="D8828" s="27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</row>
    <row r="8829" spans="1:14" x14ac:dyDescent="0.25">
      <c r="A8829" s="27"/>
      <c r="B8829" s="27"/>
      <c r="C8829" s="27"/>
      <c r="D8829" s="27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</row>
    <row r="8830" spans="1:14" x14ac:dyDescent="0.25">
      <c r="A8830" s="27"/>
      <c r="B8830" s="27"/>
      <c r="C8830" s="27"/>
      <c r="D8830" s="27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</row>
    <row r="8831" spans="1:14" x14ac:dyDescent="0.25">
      <c r="A8831" s="27"/>
      <c r="B8831" s="27"/>
      <c r="C8831" s="27"/>
      <c r="D8831" s="27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</row>
    <row r="8832" spans="1:14" x14ac:dyDescent="0.25">
      <c r="A8832" s="27"/>
      <c r="B8832" s="27"/>
      <c r="C8832" s="27"/>
      <c r="D8832" s="27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</row>
    <row r="8833" spans="1:14" x14ac:dyDescent="0.25">
      <c r="A8833" s="27"/>
      <c r="B8833" s="27"/>
      <c r="C8833" s="27"/>
      <c r="D8833" s="27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</row>
    <row r="8834" spans="1:14" x14ac:dyDescent="0.25">
      <c r="A8834" s="27"/>
      <c r="B8834" s="27"/>
      <c r="C8834" s="27"/>
      <c r="D8834" s="27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</row>
    <row r="8835" spans="1:14" x14ac:dyDescent="0.25">
      <c r="A8835" s="27"/>
      <c r="B8835" s="27"/>
      <c r="C8835" s="27"/>
      <c r="D8835" s="27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</row>
    <row r="8836" spans="1:14" x14ac:dyDescent="0.25">
      <c r="A8836" s="27"/>
      <c r="B8836" s="27"/>
      <c r="C8836" s="27"/>
      <c r="D8836" s="27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</row>
    <row r="8837" spans="1:14" x14ac:dyDescent="0.25">
      <c r="A8837" s="27"/>
      <c r="B8837" s="27"/>
      <c r="C8837" s="27"/>
      <c r="D8837" s="27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</row>
    <row r="8838" spans="1:14" x14ac:dyDescent="0.25">
      <c r="A8838" s="27"/>
      <c r="B8838" s="27"/>
      <c r="C8838" s="27"/>
      <c r="D8838" s="27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</row>
    <row r="8839" spans="1:14" x14ac:dyDescent="0.25">
      <c r="A8839" s="27"/>
      <c r="B8839" s="27"/>
      <c r="C8839" s="27"/>
      <c r="D8839" s="27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</row>
    <row r="8840" spans="1:14" x14ac:dyDescent="0.25">
      <c r="A8840" s="27"/>
      <c r="B8840" s="27"/>
      <c r="C8840" s="27"/>
      <c r="D8840" s="27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</row>
    <row r="8841" spans="1:14" x14ac:dyDescent="0.25">
      <c r="A8841" s="27"/>
      <c r="B8841" s="27"/>
      <c r="C8841" s="27"/>
      <c r="D8841" s="27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</row>
    <row r="8842" spans="1:14" x14ac:dyDescent="0.25">
      <c r="A8842" s="27"/>
      <c r="B8842" s="27"/>
      <c r="C8842" s="27"/>
      <c r="D8842" s="27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</row>
    <row r="8843" spans="1:14" x14ac:dyDescent="0.25">
      <c r="A8843" s="27"/>
      <c r="B8843" s="27"/>
      <c r="C8843" s="27"/>
      <c r="D8843" s="27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</row>
    <row r="8844" spans="1:14" x14ac:dyDescent="0.25">
      <c r="A8844" s="27"/>
      <c r="B8844" s="27"/>
      <c r="C8844" s="27"/>
      <c r="D8844" s="27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</row>
    <row r="8845" spans="1:14" x14ac:dyDescent="0.25">
      <c r="A8845" s="27"/>
      <c r="B8845" s="27"/>
      <c r="C8845" s="27"/>
      <c r="D8845" s="27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</row>
    <row r="8846" spans="1:14" x14ac:dyDescent="0.25">
      <c r="A8846" s="27"/>
      <c r="B8846" s="27"/>
      <c r="C8846" s="27"/>
      <c r="D8846" s="27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</row>
    <row r="8847" spans="1:14" x14ac:dyDescent="0.25">
      <c r="A8847" s="27"/>
      <c r="B8847" s="27"/>
      <c r="C8847" s="27"/>
      <c r="D8847" s="27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</row>
    <row r="8848" spans="1:14" x14ac:dyDescent="0.25">
      <c r="A8848" s="27"/>
      <c r="B8848" s="27"/>
      <c r="C8848" s="27"/>
      <c r="D8848" s="27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</row>
    <row r="8849" spans="1:14" x14ac:dyDescent="0.25">
      <c r="A8849" s="27"/>
      <c r="B8849" s="27"/>
      <c r="C8849" s="27"/>
      <c r="D8849" s="27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</row>
    <row r="8850" spans="1:14" x14ac:dyDescent="0.25">
      <c r="A8850" s="27"/>
      <c r="B8850" s="27"/>
      <c r="C8850" s="27"/>
      <c r="D8850" s="27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</row>
    <row r="8851" spans="1:14" x14ac:dyDescent="0.25">
      <c r="A8851" s="27"/>
      <c r="B8851" s="27"/>
      <c r="C8851" s="27"/>
      <c r="D8851" s="27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</row>
    <row r="8852" spans="1:14" x14ac:dyDescent="0.25">
      <c r="A8852" s="27"/>
      <c r="B8852" s="27"/>
      <c r="C8852" s="27"/>
      <c r="D8852" s="27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</row>
    <row r="8853" spans="1:14" x14ac:dyDescent="0.25">
      <c r="A8853" s="27"/>
      <c r="B8853" s="27"/>
      <c r="C8853" s="27"/>
      <c r="D8853" s="27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</row>
    <row r="8854" spans="1:14" x14ac:dyDescent="0.25">
      <c r="A8854" s="27"/>
      <c r="B8854" s="27"/>
      <c r="C8854" s="27"/>
      <c r="D8854" s="27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</row>
    <row r="8855" spans="1:14" x14ac:dyDescent="0.25">
      <c r="A8855" s="27"/>
      <c r="B8855" s="27"/>
      <c r="C8855" s="27"/>
      <c r="D8855" s="27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</row>
    <row r="8856" spans="1:14" x14ac:dyDescent="0.25">
      <c r="A8856" s="27"/>
      <c r="B8856" s="27"/>
      <c r="C8856" s="27"/>
      <c r="D8856" s="27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</row>
    <row r="8857" spans="1:14" x14ac:dyDescent="0.25">
      <c r="A8857" s="27"/>
      <c r="B8857" s="27"/>
      <c r="C8857" s="27"/>
      <c r="D8857" s="27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</row>
    <row r="8858" spans="1:14" x14ac:dyDescent="0.25">
      <c r="A8858" s="27"/>
      <c r="B8858" s="27"/>
      <c r="C8858" s="27"/>
      <c r="D8858" s="27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</row>
    <row r="8859" spans="1:14" x14ac:dyDescent="0.25">
      <c r="A8859" s="27"/>
      <c r="B8859" s="27"/>
      <c r="C8859" s="27"/>
      <c r="D8859" s="27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</row>
    <row r="8860" spans="1:14" x14ac:dyDescent="0.25">
      <c r="A8860" s="27"/>
      <c r="B8860" s="27"/>
      <c r="C8860" s="27"/>
      <c r="D8860" s="27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</row>
    <row r="8861" spans="1:14" x14ac:dyDescent="0.25">
      <c r="A8861" s="27"/>
      <c r="B8861" s="27"/>
      <c r="C8861" s="27"/>
      <c r="D8861" s="27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</row>
    <row r="8862" spans="1:14" x14ac:dyDescent="0.25">
      <c r="A8862" s="27"/>
      <c r="B8862" s="27"/>
      <c r="C8862" s="27"/>
      <c r="D8862" s="27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</row>
    <row r="8863" spans="1:14" x14ac:dyDescent="0.25">
      <c r="A8863" s="27"/>
      <c r="B8863" s="27"/>
      <c r="C8863" s="27"/>
      <c r="D8863" s="27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</row>
    <row r="8864" spans="1:14" x14ac:dyDescent="0.25">
      <c r="A8864" s="27"/>
      <c r="B8864" s="27"/>
      <c r="C8864" s="27"/>
      <c r="D8864" s="27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</row>
    <row r="8865" spans="1:14" x14ac:dyDescent="0.25">
      <c r="A8865" s="27"/>
      <c r="B8865" s="27"/>
      <c r="C8865" s="27"/>
      <c r="D8865" s="27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</row>
    <row r="8866" spans="1:14" x14ac:dyDescent="0.25">
      <c r="A8866" s="27"/>
      <c r="B8866" s="27"/>
      <c r="C8866" s="27"/>
      <c r="D8866" s="27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</row>
    <row r="8867" spans="1:14" x14ac:dyDescent="0.25">
      <c r="A8867" s="27"/>
      <c r="B8867" s="27"/>
      <c r="C8867" s="27"/>
      <c r="D8867" s="27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</row>
    <row r="8868" spans="1:14" x14ac:dyDescent="0.25">
      <c r="A8868" s="27"/>
      <c r="B8868" s="27"/>
      <c r="C8868" s="27"/>
      <c r="D8868" s="27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</row>
    <row r="8869" spans="1:14" x14ac:dyDescent="0.25">
      <c r="A8869" s="27"/>
      <c r="B8869" s="27"/>
      <c r="C8869" s="27"/>
      <c r="D8869" s="27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</row>
    <row r="8870" spans="1:14" x14ac:dyDescent="0.25">
      <c r="A8870" s="27"/>
      <c r="B8870" s="27"/>
      <c r="C8870" s="27"/>
      <c r="D8870" s="27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</row>
    <row r="8871" spans="1:14" x14ac:dyDescent="0.25">
      <c r="A8871" s="27"/>
      <c r="B8871" s="27"/>
      <c r="C8871" s="27"/>
      <c r="D8871" s="27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</row>
    <row r="8872" spans="1:14" x14ac:dyDescent="0.25">
      <c r="A8872" s="27"/>
      <c r="B8872" s="27"/>
      <c r="C8872" s="27"/>
      <c r="D8872" s="27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</row>
    <row r="8873" spans="1:14" x14ac:dyDescent="0.25">
      <c r="A8873" s="27"/>
      <c r="B8873" s="27"/>
      <c r="C8873" s="27"/>
      <c r="D8873" s="27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</row>
    <row r="8874" spans="1:14" x14ac:dyDescent="0.25">
      <c r="A8874" s="27"/>
      <c r="B8874" s="27"/>
      <c r="C8874" s="27"/>
      <c r="D8874" s="27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</row>
    <row r="8875" spans="1:14" x14ac:dyDescent="0.25">
      <c r="A8875" s="27"/>
      <c r="B8875" s="27"/>
      <c r="C8875" s="27"/>
      <c r="D8875" s="27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</row>
    <row r="8876" spans="1:14" x14ac:dyDescent="0.25">
      <c r="A8876" s="27"/>
      <c r="B8876" s="27"/>
      <c r="C8876" s="27"/>
      <c r="D8876" s="27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</row>
    <row r="8877" spans="1:14" x14ac:dyDescent="0.25">
      <c r="A8877" s="27"/>
      <c r="B8877" s="27"/>
      <c r="C8877" s="27"/>
      <c r="D8877" s="27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</row>
    <row r="8878" spans="1:14" x14ac:dyDescent="0.25">
      <c r="A8878" s="27"/>
      <c r="B8878" s="27"/>
      <c r="C8878" s="27"/>
      <c r="D8878" s="27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</row>
    <row r="8879" spans="1:14" x14ac:dyDescent="0.25">
      <c r="A8879" s="27"/>
      <c r="B8879" s="27"/>
      <c r="C8879" s="27"/>
      <c r="D8879" s="27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</row>
    <row r="8880" spans="1:14" x14ac:dyDescent="0.25">
      <c r="A8880" s="27"/>
      <c r="B8880" s="27"/>
      <c r="C8880" s="27"/>
      <c r="D8880" s="27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</row>
    <row r="8881" spans="1:14" x14ac:dyDescent="0.25">
      <c r="A8881" s="27"/>
      <c r="B8881" s="27"/>
      <c r="C8881" s="27"/>
      <c r="D8881" s="27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</row>
    <row r="8882" spans="1:14" x14ac:dyDescent="0.25">
      <c r="A8882" s="27"/>
      <c r="B8882" s="27"/>
      <c r="C8882" s="27"/>
      <c r="D8882" s="27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</row>
    <row r="8883" spans="1:14" x14ac:dyDescent="0.25">
      <c r="A8883" s="27"/>
      <c r="B8883" s="27"/>
      <c r="C8883" s="27"/>
      <c r="D8883" s="27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</row>
    <row r="8884" spans="1:14" x14ac:dyDescent="0.25">
      <c r="A8884" s="27"/>
      <c r="B8884" s="27"/>
      <c r="C8884" s="27"/>
      <c r="D8884" s="27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</row>
    <row r="8885" spans="1:14" x14ac:dyDescent="0.25">
      <c r="A8885" s="27"/>
      <c r="B8885" s="27"/>
      <c r="C8885" s="27"/>
      <c r="D8885" s="27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</row>
    <row r="8886" spans="1:14" x14ac:dyDescent="0.25">
      <c r="A8886" s="27"/>
      <c r="B8886" s="27"/>
      <c r="C8886" s="27"/>
      <c r="D8886" s="27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</row>
    <row r="8887" spans="1:14" x14ac:dyDescent="0.25">
      <c r="A8887" s="27"/>
      <c r="B8887" s="27"/>
      <c r="C8887" s="27"/>
      <c r="D8887" s="27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</row>
    <row r="8888" spans="1:14" x14ac:dyDescent="0.25">
      <c r="A8888" s="27"/>
      <c r="B8888" s="27"/>
      <c r="C8888" s="27"/>
      <c r="D8888" s="27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</row>
    <row r="8889" spans="1:14" x14ac:dyDescent="0.25">
      <c r="A8889" s="27"/>
      <c r="B8889" s="27"/>
      <c r="C8889" s="27"/>
      <c r="D8889" s="27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</row>
    <row r="8890" spans="1:14" x14ac:dyDescent="0.25">
      <c r="A8890" s="27"/>
      <c r="B8890" s="27"/>
      <c r="C8890" s="27"/>
      <c r="D8890" s="27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</row>
    <row r="8891" spans="1:14" x14ac:dyDescent="0.25">
      <c r="A8891" s="27"/>
      <c r="B8891" s="27"/>
      <c r="C8891" s="27"/>
      <c r="D8891" s="27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</row>
    <row r="8892" spans="1:14" x14ac:dyDescent="0.25">
      <c r="A8892" s="27"/>
      <c r="B8892" s="27"/>
      <c r="C8892" s="27"/>
      <c r="D8892" s="27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</row>
    <row r="8893" spans="1:14" x14ac:dyDescent="0.25">
      <c r="A8893" s="27"/>
      <c r="B8893" s="27"/>
      <c r="C8893" s="27"/>
      <c r="D8893" s="27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</row>
    <row r="8894" spans="1:14" x14ac:dyDescent="0.25">
      <c r="A8894" s="27"/>
      <c r="B8894" s="27"/>
      <c r="C8894" s="27"/>
      <c r="D8894" s="27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</row>
    <row r="8895" spans="1:14" x14ac:dyDescent="0.25">
      <c r="A8895" s="27"/>
      <c r="B8895" s="27"/>
      <c r="C8895" s="27"/>
      <c r="D8895" s="27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</row>
    <row r="8896" spans="1:14" x14ac:dyDescent="0.25">
      <c r="A8896" s="27"/>
      <c r="B8896" s="27"/>
      <c r="C8896" s="27"/>
      <c r="D8896" s="27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</row>
    <row r="8897" spans="1:14" x14ac:dyDescent="0.25">
      <c r="A8897" s="27"/>
      <c r="B8897" s="27"/>
      <c r="C8897" s="27"/>
      <c r="D8897" s="27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</row>
    <row r="8898" spans="1:14" x14ac:dyDescent="0.25">
      <c r="A8898" s="27"/>
      <c r="B8898" s="27"/>
      <c r="C8898" s="27"/>
      <c r="D8898" s="27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</row>
    <row r="8899" spans="1:14" x14ac:dyDescent="0.25">
      <c r="A8899" s="27"/>
      <c r="B8899" s="27"/>
      <c r="C8899" s="27"/>
      <c r="D8899" s="27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</row>
    <row r="8900" spans="1:14" x14ac:dyDescent="0.25">
      <c r="A8900" s="27"/>
      <c r="B8900" s="27"/>
      <c r="C8900" s="27"/>
      <c r="D8900" s="27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</row>
    <row r="8901" spans="1:14" x14ac:dyDescent="0.25">
      <c r="A8901" s="27"/>
      <c r="B8901" s="27"/>
      <c r="C8901" s="27"/>
      <c r="D8901" s="27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</row>
    <row r="8902" spans="1:14" x14ac:dyDescent="0.25">
      <c r="A8902" s="27"/>
      <c r="B8902" s="27"/>
      <c r="C8902" s="27"/>
      <c r="D8902" s="27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</row>
    <row r="8903" spans="1:14" x14ac:dyDescent="0.25">
      <c r="A8903" s="27"/>
      <c r="B8903" s="27"/>
      <c r="C8903" s="27"/>
      <c r="D8903" s="27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</row>
    <row r="8904" spans="1:14" x14ac:dyDescent="0.25">
      <c r="A8904" s="27"/>
      <c r="B8904" s="27"/>
      <c r="C8904" s="27"/>
      <c r="D8904" s="27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</row>
    <row r="8905" spans="1:14" x14ac:dyDescent="0.25">
      <c r="A8905" s="27"/>
      <c r="B8905" s="27"/>
      <c r="C8905" s="27"/>
      <c r="D8905" s="27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</row>
    <row r="8906" spans="1:14" x14ac:dyDescent="0.25">
      <c r="A8906" s="27"/>
      <c r="B8906" s="27"/>
      <c r="C8906" s="27"/>
      <c r="D8906" s="27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</row>
    <row r="8907" spans="1:14" x14ac:dyDescent="0.25">
      <c r="A8907" s="27"/>
      <c r="B8907" s="27"/>
      <c r="C8907" s="27"/>
      <c r="D8907" s="27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</row>
    <row r="8908" spans="1:14" x14ac:dyDescent="0.25">
      <c r="A8908" s="27"/>
      <c r="B8908" s="27"/>
      <c r="C8908" s="27"/>
      <c r="D8908" s="27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</row>
    <row r="8909" spans="1:14" x14ac:dyDescent="0.25">
      <c r="A8909" s="27"/>
      <c r="B8909" s="27"/>
      <c r="C8909" s="27"/>
      <c r="D8909" s="27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</row>
    <row r="8910" spans="1:14" x14ac:dyDescent="0.25">
      <c r="A8910" s="27"/>
      <c r="B8910" s="27"/>
      <c r="C8910" s="27"/>
      <c r="D8910" s="27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</row>
    <row r="8911" spans="1:14" x14ac:dyDescent="0.25">
      <c r="A8911" s="27"/>
      <c r="B8911" s="27"/>
      <c r="C8911" s="27"/>
      <c r="D8911" s="27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</row>
    <row r="8912" spans="1:14" x14ac:dyDescent="0.25">
      <c r="A8912" s="27"/>
      <c r="B8912" s="27"/>
      <c r="C8912" s="27"/>
      <c r="D8912" s="27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</row>
    <row r="8913" spans="1:14" x14ac:dyDescent="0.25">
      <c r="A8913" s="27"/>
      <c r="B8913" s="27"/>
      <c r="C8913" s="27"/>
      <c r="D8913" s="27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</row>
    <row r="8914" spans="1:14" x14ac:dyDescent="0.25">
      <c r="A8914" s="27"/>
      <c r="B8914" s="27"/>
      <c r="C8914" s="27"/>
      <c r="D8914" s="27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</row>
    <row r="8915" spans="1:14" x14ac:dyDescent="0.25">
      <c r="A8915" s="27"/>
      <c r="B8915" s="27"/>
      <c r="C8915" s="27"/>
      <c r="D8915" s="27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</row>
    <row r="8916" spans="1:14" x14ac:dyDescent="0.25">
      <c r="A8916" s="27"/>
      <c r="B8916" s="27"/>
      <c r="C8916" s="27"/>
      <c r="D8916" s="27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</row>
    <row r="8917" spans="1:14" x14ac:dyDescent="0.25">
      <c r="A8917" s="27"/>
      <c r="B8917" s="27"/>
      <c r="C8917" s="27"/>
      <c r="D8917" s="27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</row>
    <row r="8918" spans="1:14" x14ac:dyDescent="0.25">
      <c r="A8918" s="27"/>
      <c r="B8918" s="27"/>
      <c r="C8918" s="27"/>
      <c r="D8918" s="27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</row>
    <row r="8919" spans="1:14" x14ac:dyDescent="0.25">
      <c r="A8919" s="27"/>
      <c r="B8919" s="27"/>
      <c r="C8919" s="27"/>
      <c r="D8919" s="27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</row>
    <row r="8920" spans="1:14" x14ac:dyDescent="0.25">
      <c r="A8920" s="27"/>
      <c r="B8920" s="27"/>
      <c r="C8920" s="27"/>
      <c r="D8920" s="27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</row>
    <row r="8921" spans="1:14" x14ac:dyDescent="0.25">
      <c r="A8921" s="27"/>
      <c r="B8921" s="27"/>
      <c r="C8921" s="27"/>
      <c r="D8921" s="27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</row>
    <row r="8922" spans="1:14" x14ac:dyDescent="0.25">
      <c r="A8922" s="27"/>
      <c r="B8922" s="27"/>
      <c r="C8922" s="27"/>
      <c r="D8922" s="27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</row>
    <row r="8923" spans="1:14" x14ac:dyDescent="0.25">
      <c r="A8923" s="27"/>
      <c r="B8923" s="27"/>
      <c r="C8923" s="27"/>
      <c r="D8923" s="27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</row>
    <row r="8924" spans="1:14" x14ac:dyDescent="0.25">
      <c r="A8924" s="27"/>
      <c r="B8924" s="27"/>
      <c r="C8924" s="27"/>
      <c r="D8924" s="27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</row>
    <row r="8925" spans="1:14" x14ac:dyDescent="0.25">
      <c r="A8925" s="27"/>
      <c r="B8925" s="27"/>
      <c r="C8925" s="27"/>
      <c r="D8925" s="27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</row>
    <row r="8926" spans="1:14" x14ac:dyDescent="0.25">
      <c r="A8926" s="27"/>
      <c r="B8926" s="27"/>
      <c r="C8926" s="27"/>
      <c r="D8926" s="27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</row>
    <row r="8927" spans="1:14" x14ac:dyDescent="0.25">
      <c r="A8927" s="27"/>
      <c r="B8927" s="27"/>
      <c r="C8927" s="27"/>
      <c r="D8927" s="27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</row>
    <row r="8928" spans="1:14" x14ac:dyDescent="0.25">
      <c r="A8928" s="27"/>
      <c r="B8928" s="27"/>
      <c r="C8928" s="27"/>
      <c r="D8928" s="27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</row>
    <row r="8929" spans="1:14" x14ac:dyDescent="0.25">
      <c r="A8929" s="27"/>
      <c r="B8929" s="27"/>
      <c r="C8929" s="27"/>
      <c r="D8929" s="27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</row>
    <row r="8930" spans="1:14" x14ac:dyDescent="0.25">
      <c r="A8930" s="27"/>
      <c r="B8930" s="27"/>
      <c r="C8930" s="27"/>
      <c r="D8930" s="27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</row>
    <row r="8931" spans="1:14" x14ac:dyDescent="0.25">
      <c r="A8931" s="27"/>
      <c r="B8931" s="27"/>
      <c r="C8931" s="27"/>
      <c r="D8931" s="27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</row>
    <row r="8932" spans="1:14" x14ac:dyDescent="0.25">
      <c r="A8932" s="27"/>
      <c r="B8932" s="27"/>
      <c r="C8932" s="27"/>
      <c r="D8932" s="27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</row>
    <row r="8933" spans="1:14" x14ac:dyDescent="0.25">
      <c r="A8933" s="27"/>
      <c r="B8933" s="27"/>
      <c r="C8933" s="27"/>
      <c r="D8933" s="27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</row>
    <row r="8934" spans="1:14" x14ac:dyDescent="0.25">
      <c r="A8934" s="27"/>
      <c r="B8934" s="27"/>
      <c r="C8934" s="27"/>
      <c r="D8934" s="27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</row>
    <row r="8935" spans="1:14" x14ac:dyDescent="0.25">
      <c r="A8935" s="27"/>
      <c r="B8935" s="27"/>
      <c r="C8935" s="27"/>
      <c r="D8935" s="27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</row>
    <row r="8936" spans="1:14" x14ac:dyDescent="0.25">
      <c r="A8936" s="27"/>
      <c r="B8936" s="27"/>
      <c r="C8936" s="27"/>
      <c r="D8936" s="27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</row>
    <row r="8937" spans="1:14" x14ac:dyDescent="0.25">
      <c r="A8937" s="27"/>
      <c r="B8937" s="27"/>
      <c r="C8937" s="27"/>
      <c r="D8937" s="27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</row>
    <row r="8938" spans="1:14" x14ac:dyDescent="0.25">
      <c r="A8938" s="27"/>
      <c r="B8938" s="27"/>
      <c r="C8938" s="27"/>
      <c r="D8938" s="27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</row>
    <row r="8939" spans="1:14" x14ac:dyDescent="0.25">
      <c r="A8939" s="27"/>
      <c r="B8939" s="27"/>
      <c r="C8939" s="27"/>
      <c r="D8939" s="27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</row>
    <row r="8940" spans="1:14" x14ac:dyDescent="0.25">
      <c r="A8940" s="27"/>
      <c r="B8940" s="27"/>
      <c r="C8940" s="27"/>
      <c r="D8940" s="27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</row>
    <row r="8941" spans="1:14" x14ac:dyDescent="0.25">
      <c r="A8941" s="27"/>
      <c r="B8941" s="27"/>
      <c r="C8941" s="27"/>
      <c r="D8941" s="27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</row>
    <row r="8942" spans="1:14" x14ac:dyDescent="0.25">
      <c r="A8942" s="27"/>
      <c r="B8942" s="27"/>
      <c r="C8942" s="27"/>
      <c r="D8942" s="27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</row>
    <row r="8943" spans="1:14" x14ac:dyDescent="0.25">
      <c r="A8943" s="27"/>
      <c r="B8943" s="27"/>
      <c r="C8943" s="27"/>
      <c r="D8943" s="27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</row>
    <row r="8944" spans="1:14" x14ac:dyDescent="0.25">
      <c r="A8944" s="27"/>
      <c r="B8944" s="27"/>
      <c r="C8944" s="27"/>
      <c r="D8944" s="27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</row>
    <row r="8945" spans="1:14" x14ac:dyDescent="0.25">
      <c r="A8945" s="27"/>
      <c r="B8945" s="27"/>
      <c r="C8945" s="27"/>
      <c r="D8945" s="27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</row>
    <row r="8946" spans="1:14" x14ac:dyDescent="0.25">
      <c r="A8946" s="27"/>
      <c r="B8946" s="27"/>
      <c r="C8946" s="27"/>
      <c r="D8946" s="27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</row>
    <row r="8947" spans="1:14" x14ac:dyDescent="0.25">
      <c r="A8947" s="27"/>
      <c r="B8947" s="27"/>
      <c r="C8947" s="27"/>
      <c r="D8947" s="27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</row>
    <row r="8948" spans="1:14" x14ac:dyDescent="0.25">
      <c r="A8948" s="27"/>
      <c r="B8948" s="27"/>
      <c r="C8948" s="27"/>
      <c r="D8948" s="27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</row>
    <row r="8949" spans="1:14" x14ac:dyDescent="0.25">
      <c r="A8949" s="27"/>
      <c r="B8949" s="27"/>
      <c r="C8949" s="27"/>
      <c r="D8949" s="27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</row>
    <row r="8950" spans="1:14" x14ac:dyDescent="0.25">
      <c r="A8950" s="27"/>
      <c r="B8950" s="27"/>
      <c r="C8950" s="27"/>
      <c r="D8950" s="27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</row>
    <row r="8951" spans="1:14" x14ac:dyDescent="0.25">
      <c r="A8951" s="27"/>
      <c r="B8951" s="27"/>
      <c r="C8951" s="27"/>
      <c r="D8951" s="27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</row>
    <row r="8952" spans="1:14" x14ac:dyDescent="0.25">
      <c r="A8952" s="27"/>
      <c r="B8952" s="27"/>
      <c r="C8952" s="27"/>
      <c r="D8952" s="27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</row>
    <row r="8953" spans="1:14" x14ac:dyDescent="0.25">
      <c r="A8953" s="27"/>
      <c r="B8953" s="27"/>
      <c r="C8953" s="27"/>
      <c r="D8953" s="27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</row>
    <row r="8954" spans="1:14" x14ac:dyDescent="0.25">
      <c r="A8954" s="27"/>
      <c r="B8954" s="27"/>
      <c r="C8954" s="27"/>
      <c r="D8954" s="27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</row>
    <row r="8955" spans="1:14" x14ac:dyDescent="0.25">
      <c r="A8955" s="27"/>
      <c r="B8955" s="27"/>
      <c r="C8955" s="27"/>
      <c r="D8955" s="27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</row>
    <row r="8956" spans="1:14" x14ac:dyDescent="0.25">
      <c r="A8956" s="27"/>
      <c r="B8956" s="27"/>
      <c r="C8956" s="27"/>
      <c r="D8956" s="27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</row>
    <row r="8957" spans="1:14" x14ac:dyDescent="0.25">
      <c r="A8957" s="27"/>
      <c r="B8957" s="27"/>
      <c r="C8957" s="27"/>
      <c r="D8957" s="27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</row>
    <row r="8958" spans="1:14" x14ac:dyDescent="0.25">
      <c r="A8958" s="27"/>
      <c r="B8958" s="27"/>
      <c r="C8958" s="27"/>
      <c r="D8958" s="27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</row>
    <row r="8959" spans="1:14" x14ac:dyDescent="0.25">
      <c r="A8959" s="27"/>
      <c r="B8959" s="27"/>
      <c r="C8959" s="27"/>
      <c r="D8959" s="27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</row>
    <row r="8960" spans="1:14" x14ac:dyDescent="0.25">
      <c r="A8960" s="27"/>
      <c r="B8960" s="27"/>
      <c r="C8960" s="27"/>
      <c r="D8960" s="27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</row>
    <row r="8961" spans="1:14" x14ac:dyDescent="0.25">
      <c r="A8961" s="27"/>
      <c r="B8961" s="27"/>
      <c r="C8961" s="27"/>
      <c r="D8961" s="27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</row>
    <row r="8962" spans="1:14" x14ac:dyDescent="0.25">
      <c r="A8962" s="27"/>
      <c r="B8962" s="27"/>
      <c r="C8962" s="27"/>
      <c r="D8962" s="27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</row>
    <row r="8963" spans="1:14" x14ac:dyDescent="0.25">
      <c r="A8963" s="27"/>
      <c r="B8963" s="27"/>
      <c r="C8963" s="27"/>
      <c r="D8963" s="27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</row>
    <row r="8964" spans="1:14" x14ac:dyDescent="0.25">
      <c r="A8964" s="27"/>
      <c r="B8964" s="27"/>
      <c r="C8964" s="27"/>
      <c r="D8964" s="27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</row>
    <row r="8965" spans="1:14" x14ac:dyDescent="0.25">
      <c r="A8965" s="27"/>
      <c r="B8965" s="27"/>
      <c r="C8965" s="27"/>
      <c r="D8965" s="27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</row>
    <row r="8966" spans="1:14" x14ac:dyDescent="0.25">
      <c r="A8966" s="27"/>
      <c r="B8966" s="27"/>
      <c r="C8966" s="27"/>
      <c r="D8966" s="27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</row>
    <row r="8967" spans="1:14" x14ac:dyDescent="0.25">
      <c r="A8967" s="27"/>
      <c r="B8967" s="27"/>
      <c r="C8967" s="27"/>
      <c r="D8967" s="27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</row>
    <row r="8968" spans="1:14" x14ac:dyDescent="0.25">
      <c r="A8968" s="27"/>
      <c r="B8968" s="27"/>
      <c r="C8968" s="27"/>
      <c r="D8968" s="27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</row>
    <row r="8969" spans="1:14" x14ac:dyDescent="0.25">
      <c r="A8969" s="27"/>
      <c r="B8969" s="27"/>
      <c r="C8969" s="27"/>
      <c r="D8969" s="27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</row>
    <row r="8970" spans="1:14" x14ac:dyDescent="0.25">
      <c r="A8970" s="27"/>
      <c r="B8970" s="27"/>
      <c r="C8970" s="27"/>
      <c r="D8970" s="27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</row>
    <row r="8971" spans="1:14" x14ac:dyDescent="0.25">
      <c r="A8971" s="27"/>
      <c r="B8971" s="27"/>
      <c r="C8971" s="27"/>
      <c r="D8971" s="27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</row>
    <row r="8972" spans="1:14" x14ac:dyDescent="0.25">
      <c r="A8972" s="27"/>
      <c r="B8972" s="27"/>
      <c r="C8972" s="27"/>
      <c r="D8972" s="27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</row>
    <row r="8973" spans="1:14" x14ac:dyDescent="0.25">
      <c r="A8973" s="27"/>
      <c r="B8973" s="27"/>
      <c r="C8973" s="27"/>
      <c r="D8973" s="27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</row>
    <row r="8974" spans="1:14" x14ac:dyDescent="0.25">
      <c r="A8974" s="27"/>
      <c r="B8974" s="27"/>
      <c r="C8974" s="27"/>
      <c r="D8974" s="27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</row>
    <row r="8975" spans="1:14" x14ac:dyDescent="0.25">
      <c r="A8975" s="27"/>
      <c r="B8975" s="27"/>
      <c r="C8975" s="27"/>
      <c r="D8975" s="27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</row>
    <row r="8976" spans="1:14" x14ac:dyDescent="0.25">
      <c r="A8976" s="27"/>
      <c r="B8976" s="27"/>
      <c r="C8976" s="27"/>
      <c r="D8976" s="27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</row>
    <row r="8977" spans="1:14" x14ac:dyDescent="0.25">
      <c r="A8977" s="27"/>
      <c r="B8977" s="27"/>
      <c r="C8977" s="27"/>
      <c r="D8977" s="27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</row>
    <row r="8978" spans="1:14" x14ac:dyDescent="0.25">
      <c r="A8978" s="27"/>
      <c r="B8978" s="27"/>
      <c r="C8978" s="27"/>
      <c r="D8978" s="27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</row>
    <row r="8979" spans="1:14" x14ac:dyDescent="0.25">
      <c r="A8979" s="27"/>
      <c r="B8979" s="27"/>
      <c r="C8979" s="27"/>
      <c r="D8979" s="27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</row>
    <row r="8980" spans="1:14" x14ac:dyDescent="0.25">
      <c r="A8980" s="27"/>
      <c r="B8980" s="27"/>
      <c r="C8980" s="27"/>
      <c r="D8980" s="27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</row>
    <row r="8981" spans="1:14" x14ac:dyDescent="0.25">
      <c r="A8981" s="27"/>
      <c r="B8981" s="27"/>
      <c r="C8981" s="27"/>
      <c r="D8981" s="27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</row>
    <row r="8982" spans="1:14" x14ac:dyDescent="0.25">
      <c r="A8982" s="27"/>
      <c r="B8982" s="27"/>
      <c r="C8982" s="27"/>
      <c r="D8982" s="27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</row>
    <row r="8983" spans="1:14" x14ac:dyDescent="0.25">
      <c r="A8983" s="27"/>
      <c r="B8983" s="27"/>
      <c r="C8983" s="27"/>
      <c r="D8983" s="27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</row>
    <row r="8984" spans="1:14" x14ac:dyDescent="0.25">
      <c r="A8984" s="27"/>
      <c r="B8984" s="27"/>
      <c r="C8984" s="27"/>
      <c r="D8984" s="27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</row>
    <row r="8985" spans="1:14" x14ac:dyDescent="0.25">
      <c r="A8985" s="27"/>
      <c r="B8985" s="27"/>
      <c r="C8985" s="27"/>
      <c r="D8985" s="27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</row>
    <row r="8986" spans="1:14" x14ac:dyDescent="0.25">
      <c r="A8986" s="27"/>
      <c r="B8986" s="27"/>
      <c r="C8986" s="27"/>
      <c r="D8986" s="27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</row>
    <row r="8987" spans="1:14" x14ac:dyDescent="0.25">
      <c r="A8987" s="27"/>
      <c r="B8987" s="27"/>
      <c r="C8987" s="27"/>
      <c r="D8987" s="27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</row>
    <row r="8988" spans="1:14" x14ac:dyDescent="0.25">
      <c r="A8988" s="27"/>
      <c r="B8988" s="27"/>
      <c r="C8988" s="27"/>
      <c r="D8988" s="27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</row>
    <row r="8989" spans="1:14" x14ac:dyDescent="0.25">
      <c r="A8989" s="27"/>
      <c r="B8989" s="27"/>
      <c r="C8989" s="27"/>
      <c r="D8989" s="27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</row>
    <row r="8990" spans="1:14" x14ac:dyDescent="0.25">
      <c r="A8990" s="27"/>
      <c r="B8990" s="27"/>
      <c r="C8990" s="27"/>
      <c r="D8990" s="27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</row>
    <row r="8991" spans="1:14" x14ac:dyDescent="0.25">
      <c r="A8991" s="27"/>
      <c r="B8991" s="27"/>
      <c r="C8991" s="27"/>
      <c r="D8991" s="27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</row>
    <row r="8992" spans="1:14" x14ac:dyDescent="0.25">
      <c r="A8992" s="27"/>
      <c r="B8992" s="27"/>
      <c r="C8992" s="27"/>
      <c r="D8992" s="27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</row>
    <row r="8993" spans="1:14" x14ac:dyDescent="0.25">
      <c r="A8993" s="27"/>
      <c r="B8993" s="27"/>
      <c r="C8993" s="27"/>
      <c r="D8993" s="27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</row>
    <row r="8994" spans="1:14" x14ac:dyDescent="0.25">
      <c r="A8994" s="27"/>
      <c r="B8994" s="27"/>
      <c r="C8994" s="27"/>
      <c r="D8994" s="27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</row>
    <row r="8995" spans="1:14" x14ac:dyDescent="0.25">
      <c r="A8995" s="27"/>
      <c r="B8995" s="27"/>
      <c r="C8995" s="27"/>
      <c r="D8995" s="27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</row>
    <row r="8996" spans="1:14" x14ac:dyDescent="0.25">
      <c r="A8996" s="27"/>
      <c r="B8996" s="27"/>
      <c r="C8996" s="27"/>
      <c r="D8996" s="27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</row>
    <row r="8997" spans="1:14" x14ac:dyDescent="0.25">
      <c r="A8997" s="27"/>
      <c r="B8997" s="27"/>
      <c r="C8997" s="27"/>
      <c r="D8997" s="27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</row>
    <row r="8998" spans="1:14" x14ac:dyDescent="0.25">
      <c r="A8998" s="27"/>
      <c r="B8998" s="27"/>
      <c r="C8998" s="27"/>
      <c r="D8998" s="27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</row>
    <row r="8999" spans="1:14" x14ac:dyDescent="0.25">
      <c r="A8999" s="27"/>
      <c r="B8999" s="27"/>
      <c r="C8999" s="27"/>
      <c r="D8999" s="27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</row>
    <row r="9000" spans="1:14" x14ac:dyDescent="0.25">
      <c r="A9000" s="27"/>
      <c r="B9000" s="27"/>
      <c r="C9000" s="27"/>
      <c r="D9000" s="27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</row>
    <row r="9001" spans="1:14" x14ac:dyDescent="0.25">
      <c r="A9001" s="27"/>
      <c r="B9001" s="27"/>
      <c r="C9001" s="27"/>
      <c r="D9001" s="27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</row>
    <row r="9002" spans="1:14" x14ac:dyDescent="0.25">
      <c r="A9002" s="27"/>
      <c r="B9002" s="27"/>
      <c r="C9002" s="27"/>
      <c r="D9002" s="27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</row>
    <row r="9003" spans="1:14" x14ac:dyDescent="0.25">
      <c r="A9003" s="27"/>
      <c r="B9003" s="27"/>
      <c r="C9003" s="27"/>
      <c r="D9003" s="27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</row>
    <row r="9004" spans="1:14" x14ac:dyDescent="0.25">
      <c r="A9004" s="27"/>
      <c r="B9004" s="27"/>
      <c r="C9004" s="27"/>
      <c r="D9004" s="27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</row>
    <row r="9005" spans="1:14" x14ac:dyDescent="0.25">
      <c r="A9005" s="27"/>
      <c r="B9005" s="27"/>
      <c r="C9005" s="27"/>
      <c r="D9005" s="27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</row>
    <row r="9006" spans="1:14" x14ac:dyDescent="0.25">
      <c r="A9006" s="27"/>
      <c r="B9006" s="27"/>
      <c r="C9006" s="27"/>
      <c r="D9006" s="27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</row>
    <row r="9007" spans="1:14" x14ac:dyDescent="0.25">
      <c r="A9007" s="27"/>
      <c r="B9007" s="27"/>
      <c r="C9007" s="27"/>
      <c r="D9007" s="27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</row>
    <row r="9008" spans="1:14" x14ac:dyDescent="0.25">
      <c r="A9008" s="27"/>
      <c r="B9008" s="27"/>
      <c r="C9008" s="27"/>
      <c r="D9008" s="27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</row>
    <row r="9009" spans="1:14" x14ac:dyDescent="0.25">
      <c r="A9009" s="27"/>
      <c r="B9009" s="27"/>
      <c r="C9009" s="27"/>
      <c r="D9009" s="27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</row>
    <row r="9010" spans="1:14" x14ac:dyDescent="0.25">
      <c r="A9010" s="27"/>
      <c r="B9010" s="27"/>
      <c r="C9010" s="27"/>
      <c r="D9010" s="27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</row>
    <row r="9011" spans="1:14" x14ac:dyDescent="0.25">
      <c r="A9011" s="27"/>
      <c r="B9011" s="27"/>
      <c r="C9011" s="27"/>
      <c r="D9011" s="27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</row>
    <row r="9012" spans="1:14" x14ac:dyDescent="0.25">
      <c r="A9012" s="27"/>
      <c r="B9012" s="27"/>
      <c r="C9012" s="27"/>
      <c r="D9012" s="27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</row>
    <row r="9013" spans="1:14" x14ac:dyDescent="0.25">
      <c r="A9013" s="27"/>
      <c r="B9013" s="27"/>
      <c r="C9013" s="27"/>
      <c r="D9013" s="27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</row>
    <row r="9014" spans="1:14" x14ac:dyDescent="0.25">
      <c r="A9014" s="27"/>
      <c r="B9014" s="27"/>
      <c r="C9014" s="27"/>
      <c r="D9014" s="27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</row>
    <row r="9015" spans="1:14" x14ac:dyDescent="0.25">
      <c r="A9015" s="27"/>
      <c r="B9015" s="27"/>
      <c r="C9015" s="27"/>
      <c r="D9015" s="27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</row>
    <row r="9016" spans="1:14" x14ac:dyDescent="0.25">
      <c r="A9016" s="27"/>
      <c r="B9016" s="27"/>
      <c r="C9016" s="27"/>
      <c r="D9016" s="27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</row>
    <row r="9017" spans="1:14" x14ac:dyDescent="0.25">
      <c r="A9017" s="27"/>
      <c r="B9017" s="27"/>
      <c r="C9017" s="27"/>
      <c r="D9017" s="27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</row>
    <row r="9018" spans="1:14" x14ac:dyDescent="0.25">
      <c r="A9018" s="27"/>
      <c r="B9018" s="27"/>
      <c r="C9018" s="27"/>
      <c r="D9018" s="27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</row>
    <row r="9019" spans="1:14" x14ac:dyDescent="0.25">
      <c r="A9019" s="27"/>
      <c r="B9019" s="27"/>
      <c r="C9019" s="27"/>
      <c r="D9019" s="27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</row>
    <row r="9020" spans="1:14" x14ac:dyDescent="0.25">
      <c r="A9020" s="27"/>
      <c r="B9020" s="27"/>
      <c r="C9020" s="27"/>
      <c r="D9020" s="27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</row>
    <row r="9021" spans="1:14" x14ac:dyDescent="0.25">
      <c r="A9021" s="27"/>
      <c r="B9021" s="27"/>
      <c r="C9021" s="27"/>
      <c r="D9021" s="27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</row>
    <row r="9022" spans="1:14" x14ac:dyDescent="0.25">
      <c r="A9022" s="27"/>
      <c r="B9022" s="27"/>
      <c r="C9022" s="27"/>
      <c r="D9022" s="27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</row>
    <row r="9023" spans="1:14" x14ac:dyDescent="0.25">
      <c r="A9023" s="27"/>
      <c r="B9023" s="27"/>
      <c r="C9023" s="27"/>
      <c r="D9023" s="27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</row>
    <row r="9024" spans="1:14" x14ac:dyDescent="0.25">
      <c r="A9024" s="27"/>
      <c r="B9024" s="27"/>
      <c r="C9024" s="27"/>
      <c r="D9024" s="27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</row>
    <row r="9025" spans="1:14" x14ac:dyDescent="0.25">
      <c r="A9025" s="27"/>
      <c r="B9025" s="27"/>
      <c r="C9025" s="27"/>
      <c r="D9025" s="27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</row>
    <row r="9026" spans="1:14" x14ac:dyDescent="0.25">
      <c r="A9026" s="27"/>
      <c r="B9026" s="27"/>
      <c r="C9026" s="27"/>
      <c r="D9026" s="27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</row>
    <row r="9027" spans="1:14" x14ac:dyDescent="0.25">
      <c r="A9027" s="27"/>
      <c r="B9027" s="27"/>
      <c r="C9027" s="27"/>
      <c r="D9027" s="27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</row>
    <row r="9028" spans="1:14" x14ac:dyDescent="0.25">
      <c r="A9028" s="27"/>
      <c r="B9028" s="27"/>
      <c r="C9028" s="27"/>
      <c r="D9028" s="27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</row>
    <row r="9029" spans="1:14" x14ac:dyDescent="0.25">
      <c r="A9029" s="27"/>
      <c r="B9029" s="27"/>
      <c r="C9029" s="27"/>
      <c r="D9029" s="27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</row>
    <row r="9030" spans="1:14" x14ac:dyDescent="0.25">
      <c r="A9030" s="27"/>
      <c r="B9030" s="27"/>
      <c r="C9030" s="27"/>
      <c r="D9030" s="27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</row>
    <row r="9031" spans="1:14" x14ac:dyDescent="0.25">
      <c r="A9031" s="27"/>
      <c r="B9031" s="27"/>
      <c r="C9031" s="27"/>
      <c r="D9031" s="27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</row>
    <row r="9032" spans="1:14" x14ac:dyDescent="0.25">
      <c r="A9032" s="27"/>
      <c r="B9032" s="27"/>
      <c r="C9032" s="27"/>
      <c r="D9032" s="27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</row>
    <row r="9033" spans="1:14" x14ac:dyDescent="0.25">
      <c r="A9033" s="27"/>
      <c r="B9033" s="27"/>
      <c r="C9033" s="27"/>
      <c r="D9033" s="27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</row>
    <row r="9034" spans="1:14" x14ac:dyDescent="0.25">
      <c r="A9034" s="27"/>
      <c r="B9034" s="27"/>
      <c r="C9034" s="27"/>
      <c r="D9034" s="27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</row>
    <row r="9035" spans="1:14" x14ac:dyDescent="0.25">
      <c r="A9035" s="27"/>
      <c r="B9035" s="27"/>
      <c r="C9035" s="27"/>
      <c r="D9035" s="27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</row>
    <row r="9036" spans="1:14" x14ac:dyDescent="0.25">
      <c r="A9036" s="27"/>
      <c r="B9036" s="27"/>
      <c r="C9036" s="27"/>
      <c r="D9036" s="27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</row>
    <row r="9037" spans="1:14" x14ac:dyDescent="0.25">
      <c r="A9037" s="27"/>
      <c r="B9037" s="27"/>
      <c r="C9037" s="27"/>
      <c r="D9037" s="27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</row>
    <row r="9038" spans="1:14" x14ac:dyDescent="0.25">
      <c r="A9038" s="27"/>
      <c r="B9038" s="27"/>
      <c r="C9038" s="27"/>
      <c r="D9038" s="27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</row>
    <row r="9039" spans="1:14" x14ac:dyDescent="0.25">
      <c r="A9039" s="27"/>
      <c r="B9039" s="27"/>
      <c r="C9039" s="27"/>
      <c r="D9039" s="27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</row>
    <row r="9040" spans="1:14" x14ac:dyDescent="0.25">
      <c r="A9040" s="27"/>
      <c r="B9040" s="27"/>
      <c r="C9040" s="27"/>
      <c r="D9040" s="27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</row>
    <row r="9041" spans="1:14" x14ac:dyDescent="0.25">
      <c r="A9041" s="27"/>
      <c r="B9041" s="27"/>
      <c r="C9041" s="27"/>
      <c r="D9041" s="27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</row>
    <row r="9042" spans="1:14" x14ac:dyDescent="0.25">
      <c r="A9042" s="27"/>
      <c r="B9042" s="27"/>
      <c r="C9042" s="27"/>
      <c r="D9042" s="27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</row>
    <row r="9043" spans="1:14" x14ac:dyDescent="0.25">
      <c r="A9043" s="27"/>
      <c r="B9043" s="27"/>
      <c r="C9043" s="27"/>
      <c r="D9043" s="27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</row>
    <row r="9044" spans="1:14" x14ac:dyDescent="0.25">
      <c r="A9044" s="27"/>
      <c r="B9044" s="27"/>
      <c r="C9044" s="27"/>
      <c r="D9044" s="27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</row>
    <row r="9045" spans="1:14" x14ac:dyDescent="0.25">
      <c r="A9045" s="27"/>
      <c r="B9045" s="27"/>
      <c r="C9045" s="27"/>
      <c r="D9045" s="27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</row>
    <row r="9046" spans="1:14" x14ac:dyDescent="0.25">
      <c r="A9046" s="27"/>
      <c r="B9046" s="27"/>
      <c r="C9046" s="27"/>
      <c r="D9046" s="27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</row>
    <row r="9047" spans="1:14" x14ac:dyDescent="0.25">
      <c r="A9047" s="27"/>
      <c r="B9047" s="27"/>
      <c r="C9047" s="27"/>
      <c r="D9047" s="27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</row>
    <row r="9048" spans="1:14" x14ac:dyDescent="0.25">
      <c r="A9048" s="27"/>
      <c r="B9048" s="27"/>
      <c r="C9048" s="27"/>
      <c r="D9048" s="27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</row>
    <row r="9049" spans="1:14" x14ac:dyDescent="0.25">
      <c r="A9049" s="27"/>
      <c r="B9049" s="27"/>
      <c r="C9049" s="27"/>
      <c r="D9049" s="27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</row>
    <row r="9050" spans="1:14" x14ac:dyDescent="0.25">
      <c r="A9050" s="27"/>
      <c r="B9050" s="27"/>
      <c r="C9050" s="27"/>
      <c r="D9050" s="27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</row>
    <row r="9051" spans="1:14" x14ac:dyDescent="0.25">
      <c r="A9051" s="27"/>
      <c r="B9051" s="27"/>
      <c r="C9051" s="27"/>
      <c r="D9051" s="27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</row>
    <row r="9052" spans="1:14" x14ac:dyDescent="0.25">
      <c r="A9052" s="27"/>
      <c r="B9052" s="27"/>
      <c r="C9052" s="27"/>
      <c r="D9052" s="27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</row>
    <row r="9053" spans="1:14" x14ac:dyDescent="0.25">
      <c r="A9053" s="27"/>
      <c r="B9053" s="27"/>
      <c r="C9053" s="27"/>
      <c r="D9053" s="27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</row>
    <row r="9054" spans="1:14" x14ac:dyDescent="0.25">
      <c r="A9054" s="27"/>
      <c r="B9054" s="27"/>
      <c r="C9054" s="27"/>
      <c r="D9054" s="27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</row>
    <row r="9055" spans="1:14" x14ac:dyDescent="0.25">
      <c r="A9055" s="27"/>
      <c r="B9055" s="27"/>
      <c r="C9055" s="27"/>
      <c r="D9055" s="27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</row>
    <row r="9056" spans="1:14" x14ac:dyDescent="0.25">
      <c r="A9056" s="27"/>
      <c r="B9056" s="27"/>
      <c r="C9056" s="27"/>
      <c r="D9056" s="27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</row>
    <row r="9057" spans="1:14" x14ac:dyDescent="0.25">
      <c r="A9057" s="27"/>
      <c r="B9057" s="27"/>
      <c r="C9057" s="27"/>
      <c r="D9057" s="27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</row>
    <row r="9058" spans="1:14" x14ac:dyDescent="0.25">
      <c r="A9058" s="27"/>
      <c r="B9058" s="27"/>
      <c r="C9058" s="27"/>
      <c r="D9058" s="27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</row>
    <row r="9059" spans="1:14" x14ac:dyDescent="0.25">
      <c r="A9059" s="27"/>
      <c r="B9059" s="27"/>
      <c r="C9059" s="27"/>
      <c r="D9059" s="27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</row>
    <row r="9060" spans="1:14" x14ac:dyDescent="0.25">
      <c r="A9060" s="27"/>
      <c r="B9060" s="27"/>
      <c r="C9060" s="27"/>
      <c r="D9060" s="27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</row>
    <row r="9061" spans="1:14" x14ac:dyDescent="0.25">
      <c r="A9061" s="27"/>
      <c r="B9061" s="27"/>
      <c r="C9061" s="27"/>
      <c r="D9061" s="27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</row>
    <row r="9062" spans="1:14" x14ac:dyDescent="0.25">
      <c r="A9062" s="27"/>
      <c r="B9062" s="27"/>
      <c r="C9062" s="27"/>
      <c r="D9062" s="27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</row>
    <row r="9063" spans="1:14" x14ac:dyDescent="0.25">
      <c r="A9063" s="27"/>
      <c r="B9063" s="27"/>
      <c r="C9063" s="27"/>
      <c r="D9063" s="27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</row>
    <row r="9064" spans="1:14" x14ac:dyDescent="0.25">
      <c r="A9064" s="27"/>
      <c r="B9064" s="27"/>
      <c r="C9064" s="27"/>
      <c r="D9064" s="27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</row>
    <row r="9065" spans="1:14" x14ac:dyDescent="0.25">
      <c r="A9065" s="27"/>
      <c r="B9065" s="27"/>
      <c r="C9065" s="27"/>
      <c r="D9065" s="27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</row>
    <row r="9066" spans="1:14" x14ac:dyDescent="0.25">
      <c r="A9066" s="27"/>
      <c r="B9066" s="27"/>
      <c r="C9066" s="27"/>
      <c r="D9066" s="27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</row>
    <row r="9067" spans="1:14" x14ac:dyDescent="0.25">
      <c r="A9067" s="27"/>
      <c r="B9067" s="27"/>
      <c r="C9067" s="27"/>
      <c r="D9067" s="27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</row>
    <row r="9068" spans="1:14" x14ac:dyDescent="0.25">
      <c r="A9068" s="27"/>
      <c r="B9068" s="27"/>
      <c r="C9068" s="27"/>
      <c r="D9068" s="27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</row>
    <row r="9069" spans="1:14" x14ac:dyDescent="0.25">
      <c r="A9069" s="27"/>
      <c r="B9069" s="27"/>
      <c r="C9069" s="27"/>
      <c r="D9069" s="27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</row>
    <row r="9070" spans="1:14" x14ac:dyDescent="0.25">
      <c r="A9070" s="27"/>
      <c r="B9070" s="27"/>
      <c r="C9070" s="27"/>
      <c r="D9070" s="27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</row>
    <row r="9071" spans="1:14" x14ac:dyDescent="0.25">
      <c r="A9071" s="27"/>
      <c r="B9071" s="27"/>
      <c r="C9071" s="27"/>
      <c r="D9071" s="27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</row>
    <row r="9072" spans="1:14" x14ac:dyDescent="0.25">
      <c r="A9072" s="27"/>
      <c r="B9072" s="27"/>
      <c r="C9072" s="27"/>
      <c r="D9072" s="27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</row>
    <row r="9073" spans="1:14" x14ac:dyDescent="0.25">
      <c r="A9073" s="27"/>
      <c r="B9073" s="27"/>
      <c r="C9073" s="27"/>
      <c r="D9073" s="27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</row>
    <row r="9074" spans="1:14" x14ac:dyDescent="0.25">
      <c r="A9074" s="27"/>
      <c r="B9074" s="27"/>
      <c r="C9074" s="27"/>
      <c r="D9074" s="27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</row>
    <row r="9075" spans="1:14" x14ac:dyDescent="0.25">
      <c r="A9075" s="27"/>
      <c r="B9075" s="27"/>
      <c r="C9075" s="27"/>
      <c r="D9075" s="27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</row>
    <row r="9076" spans="1:14" x14ac:dyDescent="0.25">
      <c r="A9076" s="27"/>
      <c r="B9076" s="27"/>
      <c r="C9076" s="27"/>
      <c r="D9076" s="27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</row>
    <row r="9077" spans="1:14" x14ac:dyDescent="0.25">
      <c r="A9077" s="27"/>
      <c r="B9077" s="27"/>
      <c r="C9077" s="27"/>
      <c r="D9077" s="27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</row>
    <row r="9078" spans="1:14" x14ac:dyDescent="0.25">
      <c r="A9078" s="27"/>
      <c r="B9078" s="27"/>
      <c r="C9078" s="27"/>
      <c r="D9078" s="27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</row>
    <row r="9079" spans="1:14" x14ac:dyDescent="0.25">
      <c r="A9079" s="27"/>
      <c r="B9079" s="27"/>
      <c r="C9079" s="27"/>
      <c r="D9079" s="27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</row>
    <row r="9080" spans="1:14" x14ac:dyDescent="0.25">
      <c r="A9080" s="27"/>
      <c r="B9080" s="27"/>
      <c r="C9080" s="27"/>
      <c r="D9080" s="27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</row>
    <row r="9081" spans="1:14" x14ac:dyDescent="0.25">
      <c r="A9081" s="27"/>
      <c r="B9081" s="27"/>
      <c r="C9081" s="27"/>
      <c r="D9081" s="27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</row>
    <row r="9082" spans="1:14" x14ac:dyDescent="0.25">
      <c r="A9082" s="27"/>
      <c r="B9082" s="27"/>
      <c r="C9082" s="27"/>
      <c r="D9082" s="27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</row>
    <row r="9083" spans="1:14" x14ac:dyDescent="0.25">
      <c r="A9083" s="27"/>
      <c r="B9083" s="27"/>
      <c r="C9083" s="27"/>
      <c r="D9083" s="27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</row>
    <row r="9084" spans="1:14" x14ac:dyDescent="0.25">
      <c r="A9084" s="27"/>
      <c r="B9084" s="27"/>
      <c r="C9084" s="27"/>
      <c r="D9084" s="27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</row>
    <row r="9085" spans="1:14" x14ac:dyDescent="0.25">
      <c r="A9085" s="27"/>
      <c r="B9085" s="27"/>
      <c r="C9085" s="27"/>
      <c r="D9085" s="27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</row>
    <row r="9086" spans="1:14" x14ac:dyDescent="0.25">
      <c r="A9086" s="27"/>
      <c r="B9086" s="27"/>
      <c r="C9086" s="27"/>
      <c r="D9086" s="27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</row>
    <row r="9087" spans="1:14" x14ac:dyDescent="0.25">
      <c r="A9087" s="27"/>
      <c r="B9087" s="27"/>
      <c r="C9087" s="27"/>
      <c r="D9087" s="27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</row>
    <row r="9088" spans="1:14" x14ac:dyDescent="0.25">
      <c r="A9088" s="27"/>
      <c r="B9088" s="27"/>
      <c r="C9088" s="27"/>
      <c r="D9088" s="27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</row>
    <row r="9089" spans="1:14" x14ac:dyDescent="0.25">
      <c r="A9089" s="27"/>
      <c r="B9089" s="27"/>
      <c r="C9089" s="27"/>
      <c r="D9089" s="27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</row>
    <row r="9090" spans="1:14" x14ac:dyDescent="0.25">
      <c r="A9090" s="27"/>
      <c r="B9090" s="27"/>
      <c r="C9090" s="27"/>
      <c r="D9090" s="27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</row>
    <row r="9091" spans="1:14" x14ac:dyDescent="0.25">
      <c r="A9091" s="27"/>
      <c r="B9091" s="27"/>
      <c r="C9091" s="27"/>
      <c r="D9091" s="27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</row>
    <row r="9092" spans="1:14" x14ac:dyDescent="0.25">
      <c r="A9092" s="27"/>
      <c r="B9092" s="27"/>
      <c r="C9092" s="27"/>
      <c r="D9092" s="27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</row>
    <row r="9093" spans="1:14" x14ac:dyDescent="0.25">
      <c r="A9093" s="27"/>
      <c r="B9093" s="27"/>
      <c r="C9093" s="27"/>
      <c r="D9093" s="27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</row>
    <row r="9094" spans="1:14" x14ac:dyDescent="0.25">
      <c r="A9094" s="27"/>
      <c r="B9094" s="27"/>
      <c r="C9094" s="27"/>
      <c r="D9094" s="27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</row>
    <row r="9095" spans="1:14" x14ac:dyDescent="0.25">
      <c r="A9095" s="27"/>
      <c r="B9095" s="27"/>
      <c r="C9095" s="27"/>
      <c r="D9095" s="27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</row>
    <row r="9096" spans="1:14" x14ac:dyDescent="0.25">
      <c r="A9096" s="27"/>
      <c r="B9096" s="27"/>
      <c r="C9096" s="27"/>
      <c r="D9096" s="27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</row>
    <row r="9097" spans="1:14" x14ac:dyDescent="0.25">
      <c r="A9097" s="27"/>
      <c r="B9097" s="27"/>
      <c r="C9097" s="27"/>
      <c r="D9097" s="27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</row>
    <row r="9098" spans="1:14" x14ac:dyDescent="0.25">
      <c r="A9098" s="27"/>
      <c r="B9098" s="27"/>
      <c r="C9098" s="27"/>
      <c r="D9098" s="27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</row>
    <row r="9099" spans="1:14" x14ac:dyDescent="0.25">
      <c r="A9099" s="27"/>
      <c r="B9099" s="27"/>
      <c r="C9099" s="27"/>
      <c r="D9099" s="27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</row>
    <row r="9100" spans="1:14" x14ac:dyDescent="0.25">
      <c r="A9100" s="27"/>
      <c r="B9100" s="27"/>
      <c r="C9100" s="27"/>
      <c r="D9100" s="27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</row>
    <row r="9101" spans="1:14" x14ac:dyDescent="0.25">
      <c r="A9101" s="27"/>
      <c r="B9101" s="27"/>
      <c r="C9101" s="27"/>
      <c r="D9101" s="27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</row>
    <row r="9102" spans="1:14" x14ac:dyDescent="0.25">
      <c r="A9102" s="27"/>
      <c r="B9102" s="27"/>
      <c r="C9102" s="27"/>
      <c r="D9102" s="27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</row>
    <row r="9103" spans="1:14" x14ac:dyDescent="0.25">
      <c r="A9103" s="27"/>
      <c r="B9103" s="27"/>
      <c r="C9103" s="27"/>
      <c r="D9103" s="27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</row>
    <row r="9104" spans="1:14" x14ac:dyDescent="0.25">
      <c r="A9104" s="27"/>
      <c r="B9104" s="27"/>
      <c r="C9104" s="27"/>
      <c r="D9104" s="27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</row>
    <row r="9105" spans="1:14" x14ac:dyDescent="0.25">
      <c r="A9105" s="27"/>
      <c r="B9105" s="27"/>
      <c r="C9105" s="27"/>
      <c r="D9105" s="27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</row>
    <row r="9106" spans="1:14" x14ac:dyDescent="0.25">
      <c r="A9106" s="27"/>
      <c r="B9106" s="27"/>
      <c r="C9106" s="27"/>
      <c r="D9106" s="27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</row>
    <row r="9107" spans="1:14" x14ac:dyDescent="0.25">
      <c r="A9107" s="27"/>
      <c r="B9107" s="27"/>
      <c r="C9107" s="27"/>
      <c r="D9107" s="27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</row>
    <row r="9108" spans="1:14" x14ac:dyDescent="0.25">
      <c r="A9108" s="27"/>
      <c r="B9108" s="27"/>
      <c r="C9108" s="27"/>
      <c r="D9108" s="27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</row>
    <row r="9109" spans="1:14" x14ac:dyDescent="0.25">
      <c r="A9109" s="27"/>
      <c r="B9109" s="27"/>
      <c r="C9109" s="27"/>
      <c r="D9109" s="27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</row>
    <row r="9110" spans="1:14" x14ac:dyDescent="0.25">
      <c r="A9110" s="27"/>
      <c r="B9110" s="27"/>
      <c r="C9110" s="27"/>
      <c r="D9110" s="27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</row>
    <row r="9111" spans="1:14" x14ac:dyDescent="0.25">
      <c r="A9111" s="27"/>
      <c r="B9111" s="27"/>
      <c r="C9111" s="27"/>
      <c r="D9111" s="27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</row>
    <row r="9112" spans="1:14" x14ac:dyDescent="0.25">
      <c r="A9112" s="27"/>
      <c r="B9112" s="27"/>
      <c r="C9112" s="27"/>
      <c r="D9112" s="27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</row>
    <row r="9113" spans="1:14" x14ac:dyDescent="0.25">
      <c r="A9113" s="27"/>
      <c r="B9113" s="27"/>
      <c r="C9113" s="27"/>
      <c r="D9113" s="27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</row>
    <row r="9114" spans="1:14" x14ac:dyDescent="0.25">
      <c r="A9114" s="27"/>
      <c r="B9114" s="27"/>
      <c r="C9114" s="27"/>
      <c r="D9114" s="27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</row>
    <row r="9115" spans="1:14" x14ac:dyDescent="0.25">
      <c r="A9115" s="27"/>
      <c r="B9115" s="27"/>
      <c r="C9115" s="27"/>
      <c r="D9115" s="27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</row>
    <row r="9116" spans="1:14" x14ac:dyDescent="0.25">
      <c r="A9116" s="27"/>
      <c r="B9116" s="27"/>
      <c r="C9116" s="27"/>
      <c r="D9116" s="27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</row>
    <row r="9117" spans="1:14" x14ac:dyDescent="0.25">
      <c r="A9117" s="27"/>
      <c r="B9117" s="27"/>
      <c r="C9117" s="27"/>
      <c r="D9117" s="27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</row>
    <row r="9118" spans="1:14" x14ac:dyDescent="0.25">
      <c r="A9118" s="27"/>
      <c r="B9118" s="27"/>
      <c r="C9118" s="27"/>
      <c r="D9118" s="27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</row>
    <row r="9119" spans="1:14" x14ac:dyDescent="0.25">
      <c r="A9119" s="27"/>
      <c r="B9119" s="27"/>
      <c r="C9119" s="27"/>
      <c r="D9119" s="27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</row>
    <row r="9120" spans="1:14" x14ac:dyDescent="0.25">
      <c r="A9120" s="27"/>
      <c r="B9120" s="27"/>
      <c r="C9120" s="27"/>
      <c r="D9120" s="27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</row>
    <row r="9121" spans="1:14" x14ac:dyDescent="0.25">
      <c r="A9121" s="27"/>
      <c r="B9121" s="27"/>
      <c r="C9121" s="27"/>
      <c r="D9121" s="27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</row>
    <row r="9122" spans="1:14" x14ac:dyDescent="0.25">
      <c r="A9122" s="27"/>
      <c r="B9122" s="27"/>
      <c r="C9122" s="27"/>
      <c r="D9122" s="27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</row>
    <row r="9123" spans="1:14" x14ac:dyDescent="0.25">
      <c r="A9123" s="27"/>
      <c r="B9123" s="27"/>
      <c r="C9123" s="27"/>
      <c r="D9123" s="27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</row>
    <row r="9124" spans="1:14" x14ac:dyDescent="0.25">
      <c r="A9124" s="27"/>
      <c r="B9124" s="27"/>
      <c r="C9124" s="27"/>
      <c r="D9124" s="27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</row>
    <row r="9125" spans="1:14" x14ac:dyDescent="0.25">
      <c r="A9125" s="27"/>
      <c r="B9125" s="27"/>
      <c r="C9125" s="27"/>
      <c r="D9125" s="27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</row>
    <row r="9126" spans="1:14" x14ac:dyDescent="0.25">
      <c r="A9126" s="27"/>
      <c r="B9126" s="27"/>
      <c r="C9126" s="27"/>
      <c r="D9126" s="27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</row>
    <row r="9127" spans="1:14" x14ac:dyDescent="0.25">
      <c r="A9127" s="27"/>
      <c r="B9127" s="27"/>
      <c r="C9127" s="27"/>
      <c r="D9127" s="27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</row>
    <row r="9128" spans="1:14" x14ac:dyDescent="0.25">
      <c r="A9128" s="27"/>
      <c r="B9128" s="27"/>
      <c r="C9128" s="27"/>
      <c r="D9128" s="27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</row>
    <row r="9129" spans="1:14" x14ac:dyDescent="0.25">
      <c r="A9129" s="27"/>
      <c r="B9129" s="27"/>
      <c r="C9129" s="27"/>
      <c r="D9129" s="27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</row>
    <row r="9130" spans="1:14" x14ac:dyDescent="0.25">
      <c r="A9130" s="27"/>
      <c r="B9130" s="27"/>
      <c r="C9130" s="27"/>
      <c r="D9130" s="27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</row>
    <row r="9131" spans="1:14" x14ac:dyDescent="0.25">
      <c r="A9131" s="27"/>
      <c r="B9131" s="27"/>
      <c r="C9131" s="27"/>
      <c r="D9131" s="27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</row>
    <row r="9132" spans="1:14" x14ac:dyDescent="0.25">
      <c r="A9132" s="27"/>
      <c r="B9132" s="27"/>
      <c r="C9132" s="27"/>
      <c r="D9132" s="27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</row>
    <row r="9133" spans="1:14" x14ac:dyDescent="0.25">
      <c r="A9133" s="27"/>
      <c r="B9133" s="27"/>
      <c r="C9133" s="27"/>
      <c r="D9133" s="27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</row>
    <row r="9134" spans="1:14" x14ac:dyDescent="0.25">
      <c r="A9134" s="27"/>
      <c r="B9134" s="27"/>
      <c r="C9134" s="27"/>
      <c r="D9134" s="27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</row>
    <row r="9135" spans="1:14" x14ac:dyDescent="0.25">
      <c r="A9135" s="27"/>
      <c r="B9135" s="27"/>
      <c r="C9135" s="27"/>
      <c r="D9135" s="27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</row>
    <row r="9136" spans="1:14" x14ac:dyDescent="0.25">
      <c r="A9136" s="27"/>
      <c r="B9136" s="27"/>
      <c r="C9136" s="27"/>
      <c r="D9136" s="27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</row>
    <row r="9137" spans="1:14" x14ac:dyDescent="0.25">
      <c r="A9137" s="27"/>
      <c r="B9137" s="27"/>
      <c r="C9137" s="27"/>
      <c r="D9137" s="27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</row>
    <row r="9138" spans="1:14" x14ac:dyDescent="0.25">
      <c r="A9138" s="27"/>
      <c r="B9138" s="27"/>
      <c r="C9138" s="27"/>
      <c r="D9138" s="27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</row>
    <row r="9139" spans="1:14" x14ac:dyDescent="0.25">
      <c r="A9139" s="27"/>
      <c r="B9139" s="27"/>
      <c r="C9139" s="27"/>
      <c r="D9139" s="27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</row>
    <row r="9140" spans="1:14" x14ac:dyDescent="0.25">
      <c r="A9140" s="27"/>
      <c r="B9140" s="27"/>
      <c r="C9140" s="27"/>
      <c r="D9140" s="27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</row>
    <row r="9141" spans="1:14" x14ac:dyDescent="0.25">
      <c r="A9141" s="27"/>
      <c r="B9141" s="27"/>
      <c r="C9141" s="27"/>
      <c r="D9141" s="27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</row>
    <row r="9142" spans="1:14" x14ac:dyDescent="0.25">
      <c r="A9142" s="27"/>
      <c r="B9142" s="27"/>
      <c r="C9142" s="27"/>
      <c r="D9142" s="27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</row>
    <row r="9143" spans="1:14" x14ac:dyDescent="0.25">
      <c r="A9143" s="27"/>
      <c r="B9143" s="27"/>
      <c r="C9143" s="27"/>
      <c r="D9143" s="27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</row>
    <row r="9144" spans="1:14" x14ac:dyDescent="0.25">
      <c r="A9144" s="27"/>
      <c r="B9144" s="27"/>
      <c r="C9144" s="27"/>
      <c r="D9144" s="27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</row>
    <row r="9145" spans="1:14" x14ac:dyDescent="0.25">
      <c r="A9145" s="27"/>
      <c r="B9145" s="27"/>
      <c r="C9145" s="27"/>
      <c r="D9145" s="27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</row>
    <row r="9146" spans="1:14" x14ac:dyDescent="0.25">
      <c r="A9146" s="27"/>
      <c r="B9146" s="27"/>
      <c r="C9146" s="27"/>
      <c r="D9146" s="27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</row>
    <row r="9147" spans="1:14" x14ac:dyDescent="0.25">
      <c r="A9147" s="27"/>
      <c r="B9147" s="27"/>
      <c r="C9147" s="27"/>
      <c r="D9147" s="27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</row>
    <row r="9148" spans="1:14" x14ac:dyDescent="0.25">
      <c r="A9148" s="27"/>
      <c r="B9148" s="27"/>
      <c r="C9148" s="27"/>
      <c r="D9148" s="27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</row>
    <row r="9149" spans="1:14" x14ac:dyDescent="0.25">
      <c r="A9149" s="27"/>
      <c r="B9149" s="27"/>
      <c r="C9149" s="27"/>
      <c r="D9149" s="27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</row>
    <row r="9150" spans="1:14" x14ac:dyDescent="0.25">
      <c r="A9150" s="27"/>
      <c r="B9150" s="27"/>
      <c r="C9150" s="27"/>
      <c r="D9150" s="27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</row>
    <row r="9151" spans="1:14" x14ac:dyDescent="0.25">
      <c r="A9151" s="27"/>
      <c r="B9151" s="27"/>
      <c r="C9151" s="27"/>
      <c r="D9151" s="27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</row>
    <row r="9152" spans="1:14" x14ac:dyDescent="0.25">
      <c r="A9152" s="27"/>
      <c r="B9152" s="27"/>
      <c r="C9152" s="27"/>
      <c r="D9152" s="27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</row>
    <row r="9153" spans="1:14" x14ac:dyDescent="0.25">
      <c r="A9153" s="27"/>
      <c r="B9153" s="27"/>
      <c r="C9153" s="27"/>
      <c r="D9153" s="27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</row>
    <row r="9154" spans="1:14" x14ac:dyDescent="0.25">
      <c r="A9154" s="27"/>
      <c r="B9154" s="27"/>
      <c r="C9154" s="27"/>
      <c r="D9154" s="27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</row>
    <row r="9155" spans="1:14" x14ac:dyDescent="0.25">
      <c r="A9155" s="27"/>
      <c r="B9155" s="27"/>
      <c r="C9155" s="27"/>
      <c r="D9155" s="27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</row>
    <row r="9156" spans="1:14" x14ac:dyDescent="0.25">
      <c r="A9156" s="27"/>
      <c r="B9156" s="27"/>
      <c r="C9156" s="27"/>
      <c r="D9156" s="27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</row>
    <row r="9157" spans="1:14" x14ac:dyDescent="0.25">
      <c r="A9157" s="27"/>
      <c r="B9157" s="27"/>
      <c r="C9157" s="27"/>
      <c r="D9157" s="27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</row>
    <row r="9158" spans="1:14" x14ac:dyDescent="0.25">
      <c r="A9158" s="27"/>
      <c r="B9158" s="27"/>
      <c r="C9158" s="27"/>
      <c r="D9158" s="27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</row>
    <row r="9159" spans="1:14" x14ac:dyDescent="0.25">
      <c r="A9159" s="27"/>
      <c r="B9159" s="27"/>
      <c r="C9159" s="27"/>
      <c r="D9159" s="27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</row>
    <row r="9160" spans="1:14" x14ac:dyDescent="0.25">
      <c r="A9160" s="27"/>
      <c r="B9160" s="27"/>
      <c r="C9160" s="27"/>
      <c r="D9160" s="27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</row>
    <row r="9161" spans="1:14" x14ac:dyDescent="0.25">
      <c r="A9161" s="27"/>
      <c r="B9161" s="27"/>
      <c r="C9161" s="27"/>
      <c r="D9161" s="27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</row>
    <row r="9162" spans="1:14" x14ac:dyDescent="0.25">
      <c r="A9162" s="27"/>
      <c r="B9162" s="27"/>
      <c r="C9162" s="27"/>
      <c r="D9162" s="27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</row>
    <row r="9163" spans="1:14" x14ac:dyDescent="0.25">
      <c r="A9163" s="27"/>
      <c r="B9163" s="27"/>
      <c r="C9163" s="27"/>
      <c r="D9163" s="27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</row>
    <row r="9164" spans="1:14" x14ac:dyDescent="0.25">
      <c r="A9164" s="27"/>
      <c r="B9164" s="27"/>
      <c r="C9164" s="27"/>
      <c r="D9164" s="27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</row>
    <row r="9165" spans="1:14" x14ac:dyDescent="0.25">
      <c r="A9165" s="27"/>
      <c r="B9165" s="27"/>
      <c r="C9165" s="27"/>
      <c r="D9165" s="27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</row>
    <row r="9166" spans="1:14" x14ac:dyDescent="0.25">
      <c r="A9166" s="27"/>
      <c r="B9166" s="27"/>
      <c r="C9166" s="27"/>
      <c r="D9166" s="27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</row>
    <row r="9167" spans="1:14" x14ac:dyDescent="0.25">
      <c r="A9167" s="27"/>
      <c r="B9167" s="27"/>
      <c r="C9167" s="27"/>
      <c r="D9167" s="27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</row>
    <row r="9168" spans="1:14" x14ac:dyDescent="0.25">
      <c r="A9168" s="27"/>
      <c r="B9168" s="27"/>
      <c r="C9168" s="27"/>
      <c r="D9168" s="27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</row>
    <row r="9169" spans="1:14" x14ac:dyDescent="0.25">
      <c r="A9169" s="27"/>
      <c r="B9169" s="27"/>
      <c r="C9169" s="27"/>
      <c r="D9169" s="27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</row>
    <row r="9170" spans="1:14" x14ac:dyDescent="0.25">
      <c r="A9170" s="27"/>
      <c r="B9170" s="27"/>
      <c r="C9170" s="27"/>
      <c r="D9170" s="27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</row>
    <row r="9171" spans="1:14" x14ac:dyDescent="0.25">
      <c r="A9171" s="27"/>
      <c r="B9171" s="27"/>
      <c r="C9171" s="27"/>
      <c r="D9171" s="27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</row>
    <row r="9172" spans="1:14" x14ac:dyDescent="0.25">
      <c r="A9172" s="27"/>
      <c r="B9172" s="27"/>
      <c r="C9172" s="27"/>
      <c r="D9172" s="27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</row>
    <row r="9173" spans="1:14" x14ac:dyDescent="0.25">
      <c r="A9173" s="27"/>
      <c r="B9173" s="27"/>
      <c r="C9173" s="27"/>
      <c r="D9173" s="27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</row>
    <row r="9174" spans="1:14" x14ac:dyDescent="0.25">
      <c r="A9174" s="27"/>
      <c r="B9174" s="27"/>
      <c r="C9174" s="27"/>
      <c r="D9174" s="27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</row>
    <row r="9175" spans="1:14" x14ac:dyDescent="0.25">
      <c r="A9175" s="27"/>
      <c r="B9175" s="27"/>
      <c r="C9175" s="27"/>
      <c r="D9175" s="27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</row>
    <row r="9176" spans="1:14" x14ac:dyDescent="0.25">
      <c r="A9176" s="27"/>
      <c r="B9176" s="27"/>
      <c r="C9176" s="27"/>
      <c r="D9176" s="27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</row>
    <row r="9177" spans="1:14" x14ac:dyDescent="0.25">
      <c r="A9177" s="27"/>
      <c r="B9177" s="27"/>
      <c r="C9177" s="27"/>
      <c r="D9177" s="27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</row>
    <row r="9178" spans="1:14" x14ac:dyDescent="0.25">
      <c r="A9178" s="27"/>
      <c r="B9178" s="27"/>
      <c r="C9178" s="27"/>
      <c r="D9178" s="27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</row>
    <row r="9179" spans="1:14" x14ac:dyDescent="0.25">
      <c r="A9179" s="27"/>
      <c r="B9179" s="27"/>
      <c r="C9179" s="27"/>
      <c r="D9179" s="27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</row>
    <row r="9180" spans="1:14" x14ac:dyDescent="0.25">
      <c r="A9180" s="27"/>
      <c r="B9180" s="27"/>
      <c r="C9180" s="27"/>
      <c r="D9180" s="27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</row>
    <row r="9181" spans="1:14" x14ac:dyDescent="0.25">
      <c r="A9181" s="27"/>
      <c r="B9181" s="27"/>
      <c r="C9181" s="27"/>
      <c r="D9181" s="27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</row>
    <row r="9182" spans="1:14" x14ac:dyDescent="0.25">
      <c r="A9182" s="27"/>
      <c r="B9182" s="27"/>
      <c r="C9182" s="27"/>
      <c r="D9182" s="27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</row>
    <row r="9183" spans="1:14" x14ac:dyDescent="0.25">
      <c r="A9183" s="27"/>
      <c r="B9183" s="27"/>
      <c r="C9183" s="27"/>
      <c r="D9183" s="27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</row>
    <row r="9184" spans="1:14" x14ac:dyDescent="0.25">
      <c r="A9184" s="27"/>
      <c r="B9184" s="27"/>
      <c r="C9184" s="27"/>
      <c r="D9184" s="27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</row>
    <row r="9185" spans="1:14" x14ac:dyDescent="0.25">
      <c r="A9185" s="27"/>
      <c r="B9185" s="27"/>
      <c r="C9185" s="27"/>
      <c r="D9185" s="27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</row>
    <row r="9186" spans="1:14" x14ac:dyDescent="0.25">
      <c r="A9186" s="27"/>
      <c r="B9186" s="27"/>
      <c r="C9186" s="27"/>
      <c r="D9186" s="27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</row>
    <row r="9187" spans="1:14" x14ac:dyDescent="0.25">
      <c r="A9187" s="27"/>
      <c r="B9187" s="27"/>
      <c r="C9187" s="27"/>
      <c r="D9187" s="27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</row>
    <row r="9188" spans="1:14" x14ac:dyDescent="0.25">
      <c r="A9188" s="27"/>
      <c r="B9188" s="27"/>
      <c r="C9188" s="27"/>
      <c r="D9188" s="27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</row>
    <row r="9189" spans="1:14" x14ac:dyDescent="0.25">
      <c r="A9189" s="27"/>
      <c r="B9189" s="27"/>
      <c r="C9189" s="27"/>
      <c r="D9189" s="27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</row>
    <row r="9190" spans="1:14" x14ac:dyDescent="0.25">
      <c r="A9190" s="27"/>
      <c r="B9190" s="27"/>
      <c r="C9190" s="27"/>
      <c r="D9190" s="27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</row>
    <row r="9191" spans="1:14" x14ac:dyDescent="0.25">
      <c r="A9191" s="27"/>
      <c r="B9191" s="27"/>
      <c r="C9191" s="27"/>
      <c r="D9191" s="27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</row>
    <row r="9192" spans="1:14" x14ac:dyDescent="0.25">
      <c r="A9192" s="27"/>
      <c r="B9192" s="27"/>
      <c r="C9192" s="27"/>
      <c r="D9192" s="27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</row>
    <row r="9193" spans="1:14" x14ac:dyDescent="0.25">
      <c r="A9193" s="27"/>
      <c r="B9193" s="27"/>
      <c r="C9193" s="27"/>
      <c r="D9193" s="27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</row>
    <row r="9194" spans="1:14" x14ac:dyDescent="0.25">
      <c r="A9194" s="27"/>
      <c r="B9194" s="27"/>
      <c r="C9194" s="27"/>
      <c r="D9194" s="27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</row>
    <row r="9195" spans="1:14" x14ac:dyDescent="0.25">
      <c r="A9195" s="27"/>
      <c r="B9195" s="27"/>
      <c r="C9195" s="27"/>
      <c r="D9195" s="27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</row>
    <row r="9196" spans="1:14" x14ac:dyDescent="0.25">
      <c r="A9196" s="27"/>
      <c r="B9196" s="27"/>
      <c r="C9196" s="27"/>
      <c r="D9196" s="27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</row>
    <row r="9197" spans="1:14" x14ac:dyDescent="0.25">
      <c r="A9197" s="27"/>
      <c r="B9197" s="27"/>
      <c r="C9197" s="27"/>
      <c r="D9197" s="27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</row>
    <row r="9198" spans="1:14" x14ac:dyDescent="0.25">
      <c r="A9198" s="27"/>
      <c r="B9198" s="27"/>
      <c r="C9198" s="27"/>
      <c r="D9198" s="27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</row>
    <row r="9199" spans="1:14" x14ac:dyDescent="0.25">
      <c r="A9199" s="27"/>
      <c r="B9199" s="27"/>
      <c r="C9199" s="27"/>
      <c r="D9199" s="27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</row>
    <row r="9200" spans="1:14" x14ac:dyDescent="0.25">
      <c r="A9200" s="27"/>
      <c r="B9200" s="27"/>
      <c r="C9200" s="27"/>
      <c r="D9200" s="27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</row>
    <row r="9201" spans="1:14" x14ac:dyDescent="0.25">
      <c r="A9201" s="27"/>
      <c r="B9201" s="27"/>
      <c r="C9201" s="27"/>
      <c r="D9201" s="27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</row>
    <row r="9202" spans="1:14" x14ac:dyDescent="0.25">
      <c r="A9202" s="27"/>
      <c r="B9202" s="27"/>
      <c r="C9202" s="27"/>
      <c r="D9202" s="27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</row>
    <row r="9203" spans="1:14" x14ac:dyDescent="0.25">
      <c r="A9203" s="27"/>
      <c r="B9203" s="27"/>
      <c r="C9203" s="27"/>
      <c r="D9203" s="27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</row>
    <row r="9204" spans="1:14" x14ac:dyDescent="0.25">
      <c r="A9204" s="27"/>
      <c r="B9204" s="27"/>
      <c r="C9204" s="27"/>
      <c r="D9204" s="27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</row>
    <row r="9205" spans="1:14" x14ac:dyDescent="0.25">
      <c r="A9205" s="27"/>
      <c r="B9205" s="27"/>
      <c r="C9205" s="27"/>
      <c r="D9205" s="27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</row>
    <row r="9206" spans="1:14" x14ac:dyDescent="0.25">
      <c r="A9206" s="27"/>
      <c r="B9206" s="27"/>
      <c r="C9206" s="27"/>
      <c r="D9206" s="27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</row>
    <row r="9207" spans="1:14" x14ac:dyDescent="0.25">
      <c r="A9207" s="27"/>
      <c r="B9207" s="27"/>
      <c r="C9207" s="27"/>
      <c r="D9207" s="27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</row>
    <row r="9208" spans="1:14" x14ac:dyDescent="0.25">
      <c r="A9208" s="27"/>
      <c r="B9208" s="27"/>
      <c r="C9208" s="27"/>
      <c r="D9208" s="27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</row>
    <row r="9209" spans="1:14" x14ac:dyDescent="0.25">
      <c r="A9209" s="27"/>
      <c r="B9209" s="27"/>
      <c r="C9209" s="27"/>
      <c r="D9209" s="27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</row>
    <row r="9210" spans="1:14" x14ac:dyDescent="0.25">
      <c r="A9210" s="27"/>
      <c r="B9210" s="27"/>
      <c r="C9210" s="27"/>
      <c r="D9210" s="27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</row>
    <row r="9211" spans="1:14" x14ac:dyDescent="0.25">
      <c r="A9211" s="27"/>
      <c r="B9211" s="27"/>
      <c r="C9211" s="27"/>
      <c r="D9211" s="27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</row>
    <row r="9212" spans="1:14" x14ac:dyDescent="0.25">
      <c r="A9212" s="27"/>
      <c r="B9212" s="27"/>
      <c r="C9212" s="27"/>
      <c r="D9212" s="27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</row>
    <row r="9213" spans="1:14" x14ac:dyDescent="0.25">
      <c r="A9213" s="27"/>
      <c r="B9213" s="27"/>
      <c r="C9213" s="27"/>
      <c r="D9213" s="27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</row>
    <row r="9214" spans="1:14" x14ac:dyDescent="0.25">
      <c r="A9214" s="27"/>
      <c r="B9214" s="27"/>
      <c r="C9214" s="27"/>
      <c r="D9214" s="27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</row>
    <row r="9215" spans="1:14" x14ac:dyDescent="0.25">
      <c r="A9215" s="27"/>
      <c r="B9215" s="27"/>
      <c r="C9215" s="27"/>
      <c r="D9215" s="27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</row>
    <row r="9216" spans="1:14" x14ac:dyDescent="0.25">
      <c r="A9216" s="27"/>
      <c r="B9216" s="27"/>
      <c r="C9216" s="27"/>
      <c r="D9216" s="27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</row>
    <row r="9217" spans="1:14" x14ac:dyDescent="0.25">
      <c r="A9217" s="27"/>
      <c r="B9217" s="27"/>
      <c r="C9217" s="27"/>
      <c r="D9217" s="27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</row>
    <row r="9218" spans="1:14" x14ac:dyDescent="0.25">
      <c r="A9218" s="27"/>
      <c r="B9218" s="27"/>
      <c r="C9218" s="27"/>
      <c r="D9218" s="27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</row>
    <row r="9219" spans="1:14" x14ac:dyDescent="0.25">
      <c r="A9219" s="27"/>
      <c r="B9219" s="27"/>
      <c r="C9219" s="27"/>
      <c r="D9219" s="27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</row>
    <row r="9220" spans="1:14" x14ac:dyDescent="0.25">
      <c r="A9220" s="27"/>
      <c r="B9220" s="27"/>
      <c r="C9220" s="27"/>
      <c r="D9220" s="27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</row>
    <row r="9221" spans="1:14" x14ac:dyDescent="0.25">
      <c r="A9221" s="27"/>
      <c r="B9221" s="27"/>
      <c r="C9221" s="27"/>
      <c r="D9221" s="27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</row>
    <row r="9222" spans="1:14" x14ac:dyDescent="0.25">
      <c r="A9222" s="27"/>
      <c r="B9222" s="27"/>
      <c r="C9222" s="27"/>
      <c r="D9222" s="27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</row>
    <row r="9223" spans="1:14" x14ac:dyDescent="0.25">
      <c r="A9223" s="27"/>
      <c r="B9223" s="27"/>
      <c r="C9223" s="27"/>
      <c r="D9223" s="27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</row>
    <row r="9224" spans="1:14" x14ac:dyDescent="0.25">
      <c r="A9224" s="27"/>
      <c r="B9224" s="27"/>
      <c r="C9224" s="27"/>
      <c r="D9224" s="27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</row>
    <row r="9225" spans="1:14" x14ac:dyDescent="0.25">
      <c r="A9225" s="27"/>
      <c r="B9225" s="27"/>
      <c r="C9225" s="27"/>
      <c r="D9225" s="27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</row>
    <row r="9226" spans="1:14" x14ac:dyDescent="0.25">
      <c r="A9226" s="27"/>
      <c r="B9226" s="27"/>
      <c r="C9226" s="27"/>
      <c r="D9226" s="27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</row>
    <row r="9227" spans="1:14" x14ac:dyDescent="0.25">
      <c r="A9227" s="27"/>
      <c r="B9227" s="27"/>
      <c r="C9227" s="27"/>
      <c r="D9227" s="27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</row>
    <row r="9228" spans="1:14" x14ac:dyDescent="0.25">
      <c r="A9228" s="27"/>
      <c r="B9228" s="27"/>
      <c r="C9228" s="27"/>
      <c r="D9228" s="27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</row>
    <row r="9229" spans="1:14" x14ac:dyDescent="0.25">
      <c r="A9229" s="27"/>
      <c r="B9229" s="27"/>
      <c r="C9229" s="27"/>
      <c r="D9229" s="27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</row>
    <row r="9230" spans="1:14" x14ac:dyDescent="0.25">
      <c r="A9230" s="27"/>
      <c r="B9230" s="27"/>
      <c r="C9230" s="27"/>
      <c r="D9230" s="27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</row>
    <row r="9231" spans="1:14" x14ac:dyDescent="0.25">
      <c r="A9231" s="27"/>
      <c r="B9231" s="27"/>
      <c r="C9231" s="27"/>
      <c r="D9231" s="27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</row>
    <row r="9232" spans="1:14" x14ac:dyDescent="0.25">
      <c r="A9232" s="27"/>
      <c r="B9232" s="27"/>
      <c r="C9232" s="27"/>
      <c r="D9232" s="27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</row>
    <row r="9233" spans="1:14" x14ac:dyDescent="0.25">
      <c r="A9233" s="27"/>
      <c r="B9233" s="27"/>
      <c r="C9233" s="27"/>
      <c r="D9233" s="27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</row>
    <row r="9234" spans="1:14" x14ac:dyDescent="0.25">
      <c r="A9234" s="27"/>
      <c r="B9234" s="27"/>
      <c r="C9234" s="27"/>
      <c r="D9234" s="27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</row>
    <row r="9235" spans="1:14" x14ac:dyDescent="0.25">
      <c r="A9235" s="27"/>
      <c r="B9235" s="27"/>
      <c r="C9235" s="27"/>
      <c r="D9235" s="27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</row>
    <row r="9236" spans="1:14" x14ac:dyDescent="0.25">
      <c r="A9236" s="27"/>
      <c r="B9236" s="27"/>
      <c r="C9236" s="27"/>
      <c r="D9236" s="27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</row>
    <row r="9237" spans="1:14" x14ac:dyDescent="0.25">
      <c r="A9237" s="27"/>
      <c r="B9237" s="27"/>
      <c r="C9237" s="27"/>
      <c r="D9237" s="27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</row>
    <row r="9238" spans="1:14" x14ac:dyDescent="0.25">
      <c r="A9238" s="27"/>
      <c r="B9238" s="27"/>
      <c r="C9238" s="27"/>
      <c r="D9238" s="27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</row>
    <row r="9239" spans="1:14" x14ac:dyDescent="0.25">
      <c r="A9239" s="27"/>
      <c r="B9239" s="27"/>
      <c r="C9239" s="27"/>
      <c r="D9239" s="27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</row>
    <row r="9240" spans="1:14" x14ac:dyDescent="0.25">
      <c r="A9240" s="27"/>
      <c r="B9240" s="27"/>
      <c r="C9240" s="27"/>
      <c r="D9240" s="27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</row>
    <row r="9241" spans="1:14" x14ac:dyDescent="0.25">
      <c r="A9241" s="27"/>
      <c r="B9241" s="27"/>
      <c r="C9241" s="27"/>
      <c r="D9241" s="27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</row>
    <row r="9242" spans="1:14" x14ac:dyDescent="0.25">
      <c r="A9242" s="27"/>
      <c r="B9242" s="27"/>
      <c r="C9242" s="27"/>
      <c r="D9242" s="27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</row>
    <row r="9243" spans="1:14" x14ac:dyDescent="0.25">
      <c r="A9243" s="27"/>
      <c r="B9243" s="27"/>
      <c r="C9243" s="27"/>
      <c r="D9243" s="27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</row>
    <row r="9244" spans="1:14" x14ac:dyDescent="0.25">
      <c r="A9244" s="27"/>
      <c r="B9244" s="27"/>
      <c r="C9244" s="27"/>
      <c r="D9244" s="27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</row>
    <row r="9245" spans="1:14" x14ac:dyDescent="0.25">
      <c r="A9245" s="27"/>
      <c r="B9245" s="27"/>
      <c r="C9245" s="27"/>
      <c r="D9245" s="27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</row>
    <row r="9246" spans="1:14" x14ac:dyDescent="0.25">
      <c r="A9246" s="27"/>
      <c r="B9246" s="27"/>
      <c r="C9246" s="27"/>
      <c r="D9246" s="27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</row>
    <row r="9247" spans="1:14" x14ac:dyDescent="0.25">
      <c r="A9247" s="27"/>
      <c r="B9247" s="27"/>
      <c r="C9247" s="27"/>
      <c r="D9247" s="27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</row>
    <row r="9248" spans="1:14" x14ac:dyDescent="0.25">
      <c r="A9248" s="27"/>
      <c r="B9248" s="27"/>
      <c r="C9248" s="27"/>
      <c r="D9248" s="27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</row>
    <row r="9249" spans="1:14" x14ac:dyDescent="0.25">
      <c r="A9249" s="27"/>
      <c r="B9249" s="27"/>
      <c r="C9249" s="27"/>
      <c r="D9249" s="27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</row>
    <row r="9250" spans="1:14" x14ac:dyDescent="0.25">
      <c r="A9250" s="27"/>
      <c r="B9250" s="27"/>
      <c r="C9250" s="27"/>
      <c r="D9250" s="27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</row>
    <row r="9251" spans="1:14" x14ac:dyDescent="0.25">
      <c r="A9251" s="27"/>
      <c r="B9251" s="27"/>
      <c r="C9251" s="27"/>
      <c r="D9251" s="27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</row>
    <row r="9252" spans="1:14" x14ac:dyDescent="0.25">
      <c r="A9252" s="27"/>
      <c r="B9252" s="27"/>
      <c r="C9252" s="27"/>
      <c r="D9252" s="27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</row>
    <row r="9253" spans="1:14" x14ac:dyDescent="0.25">
      <c r="A9253" s="27"/>
      <c r="B9253" s="27"/>
      <c r="C9253" s="27"/>
      <c r="D9253" s="27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</row>
    <row r="9254" spans="1:14" x14ac:dyDescent="0.25">
      <c r="A9254" s="27"/>
      <c r="B9254" s="27"/>
      <c r="C9254" s="27"/>
      <c r="D9254" s="27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</row>
    <row r="9255" spans="1:14" x14ac:dyDescent="0.25">
      <c r="A9255" s="27"/>
      <c r="B9255" s="27"/>
      <c r="C9255" s="27"/>
      <c r="D9255" s="27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</row>
    <row r="9256" spans="1:14" x14ac:dyDescent="0.25">
      <c r="A9256" s="27"/>
      <c r="B9256" s="27"/>
      <c r="C9256" s="27"/>
      <c r="D9256" s="27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</row>
    <row r="9257" spans="1:14" x14ac:dyDescent="0.25">
      <c r="A9257" s="27"/>
      <c r="B9257" s="27"/>
      <c r="C9257" s="27"/>
      <c r="D9257" s="27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</row>
    <row r="9258" spans="1:14" x14ac:dyDescent="0.25">
      <c r="A9258" s="27"/>
      <c r="B9258" s="27"/>
      <c r="C9258" s="27"/>
      <c r="D9258" s="27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</row>
    <row r="9259" spans="1:14" x14ac:dyDescent="0.25">
      <c r="A9259" s="27"/>
      <c r="B9259" s="27"/>
      <c r="C9259" s="27"/>
      <c r="D9259" s="27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</row>
    <row r="9260" spans="1:14" x14ac:dyDescent="0.25">
      <c r="A9260" s="27"/>
      <c r="B9260" s="27"/>
      <c r="C9260" s="27"/>
      <c r="D9260" s="27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</row>
    <row r="9261" spans="1:14" x14ac:dyDescent="0.25">
      <c r="A9261" s="27"/>
      <c r="B9261" s="27"/>
      <c r="C9261" s="27"/>
      <c r="D9261" s="27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</row>
    <row r="9262" spans="1:14" x14ac:dyDescent="0.25">
      <c r="A9262" s="27"/>
      <c r="B9262" s="27"/>
      <c r="C9262" s="27"/>
      <c r="D9262" s="27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</row>
    <row r="9263" spans="1:14" x14ac:dyDescent="0.25">
      <c r="A9263" s="27"/>
      <c r="B9263" s="27"/>
      <c r="C9263" s="27"/>
      <c r="D9263" s="27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</row>
    <row r="9264" spans="1:14" x14ac:dyDescent="0.25">
      <c r="A9264" s="27"/>
      <c r="B9264" s="27"/>
      <c r="C9264" s="27"/>
      <c r="D9264" s="27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</row>
    <row r="9265" spans="1:14" x14ac:dyDescent="0.25">
      <c r="A9265" s="27"/>
      <c r="B9265" s="27"/>
      <c r="C9265" s="27"/>
      <c r="D9265" s="27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</row>
    <row r="9266" spans="1:14" x14ac:dyDescent="0.25">
      <c r="A9266" s="27"/>
      <c r="B9266" s="27"/>
      <c r="C9266" s="27"/>
      <c r="D9266" s="27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</row>
    <row r="9267" spans="1:14" x14ac:dyDescent="0.25">
      <c r="A9267" s="27"/>
      <c r="B9267" s="27"/>
      <c r="C9267" s="27"/>
      <c r="D9267" s="27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</row>
    <row r="9268" spans="1:14" x14ac:dyDescent="0.25">
      <c r="A9268" s="27"/>
      <c r="B9268" s="27"/>
      <c r="C9268" s="27"/>
      <c r="D9268" s="27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</row>
    <row r="9269" spans="1:14" x14ac:dyDescent="0.25">
      <c r="A9269" s="27"/>
      <c r="B9269" s="27"/>
      <c r="C9269" s="27"/>
      <c r="D9269" s="27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</row>
    <row r="9270" spans="1:14" x14ac:dyDescent="0.25">
      <c r="A9270" s="27"/>
      <c r="B9270" s="27"/>
      <c r="C9270" s="27"/>
      <c r="D9270" s="27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</row>
    <row r="9271" spans="1:14" x14ac:dyDescent="0.25">
      <c r="A9271" s="27"/>
      <c r="B9271" s="27"/>
      <c r="C9271" s="27"/>
      <c r="D9271" s="27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</row>
    <row r="9272" spans="1:14" x14ac:dyDescent="0.25">
      <c r="A9272" s="27"/>
      <c r="B9272" s="27"/>
      <c r="C9272" s="27"/>
      <c r="D9272" s="27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</row>
    <row r="9273" spans="1:14" x14ac:dyDescent="0.25">
      <c r="A9273" s="27"/>
      <c r="B9273" s="27"/>
      <c r="C9273" s="27"/>
      <c r="D9273" s="27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</row>
    <row r="9274" spans="1:14" x14ac:dyDescent="0.25">
      <c r="A9274" s="27"/>
      <c r="B9274" s="27"/>
      <c r="C9274" s="27"/>
      <c r="D9274" s="27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</row>
    <row r="9275" spans="1:14" x14ac:dyDescent="0.25">
      <c r="A9275" s="27"/>
      <c r="B9275" s="27"/>
      <c r="C9275" s="27"/>
      <c r="D9275" s="27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</row>
    <row r="9276" spans="1:14" x14ac:dyDescent="0.25">
      <c r="A9276" s="27"/>
      <c r="B9276" s="27"/>
      <c r="C9276" s="27"/>
      <c r="D9276" s="27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</row>
    <row r="9277" spans="1:14" x14ac:dyDescent="0.25">
      <c r="A9277" s="27"/>
      <c r="B9277" s="27"/>
      <c r="C9277" s="27"/>
      <c r="D9277" s="27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</row>
    <row r="9278" spans="1:14" x14ac:dyDescent="0.25">
      <c r="A9278" s="27"/>
      <c r="B9278" s="27"/>
      <c r="C9278" s="27"/>
      <c r="D9278" s="27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</row>
    <row r="9279" spans="1:14" x14ac:dyDescent="0.25">
      <c r="A9279" s="27"/>
      <c r="B9279" s="27"/>
      <c r="C9279" s="27"/>
      <c r="D9279" s="27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</row>
    <row r="9280" spans="1:14" x14ac:dyDescent="0.25">
      <c r="A9280" s="27"/>
      <c r="B9280" s="27"/>
      <c r="C9280" s="27"/>
      <c r="D9280" s="27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</row>
    <row r="9281" spans="1:14" x14ac:dyDescent="0.25">
      <c r="A9281" s="27"/>
      <c r="B9281" s="27"/>
      <c r="C9281" s="27"/>
      <c r="D9281" s="27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</row>
    <row r="9282" spans="1:14" x14ac:dyDescent="0.25">
      <c r="A9282" s="27"/>
      <c r="B9282" s="27"/>
      <c r="C9282" s="27"/>
      <c r="D9282" s="27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</row>
    <row r="9283" spans="1:14" x14ac:dyDescent="0.25">
      <c r="A9283" s="27"/>
      <c r="B9283" s="27"/>
      <c r="C9283" s="27"/>
      <c r="D9283" s="27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</row>
    <row r="9284" spans="1:14" x14ac:dyDescent="0.25">
      <c r="A9284" s="27"/>
      <c r="B9284" s="27"/>
      <c r="C9284" s="27"/>
      <c r="D9284" s="27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</row>
    <row r="9285" spans="1:14" x14ac:dyDescent="0.25">
      <c r="A9285" s="27"/>
      <c r="B9285" s="27"/>
      <c r="C9285" s="27"/>
      <c r="D9285" s="27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</row>
    <row r="9286" spans="1:14" x14ac:dyDescent="0.25">
      <c r="A9286" s="27"/>
      <c r="B9286" s="27"/>
      <c r="C9286" s="27"/>
      <c r="D9286" s="27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</row>
    <row r="9287" spans="1:14" x14ac:dyDescent="0.25">
      <c r="A9287" s="27"/>
      <c r="B9287" s="27"/>
      <c r="C9287" s="27"/>
      <c r="D9287" s="27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</row>
    <row r="9288" spans="1:14" x14ac:dyDescent="0.25">
      <c r="A9288" s="27"/>
      <c r="B9288" s="27"/>
      <c r="C9288" s="27"/>
      <c r="D9288" s="27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</row>
    <row r="9289" spans="1:14" x14ac:dyDescent="0.25">
      <c r="A9289" s="27"/>
      <c r="B9289" s="27"/>
      <c r="C9289" s="27"/>
      <c r="D9289" s="27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</row>
    <row r="9290" spans="1:14" x14ac:dyDescent="0.25">
      <c r="A9290" s="27"/>
      <c r="B9290" s="27"/>
      <c r="C9290" s="27"/>
      <c r="D9290" s="27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</row>
    <row r="9291" spans="1:14" x14ac:dyDescent="0.25">
      <c r="A9291" s="27"/>
      <c r="B9291" s="27"/>
      <c r="C9291" s="27"/>
      <c r="D9291" s="27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</row>
    <row r="9292" spans="1:14" x14ac:dyDescent="0.25">
      <c r="A9292" s="27"/>
      <c r="B9292" s="27"/>
      <c r="C9292" s="27"/>
      <c r="D9292" s="27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</row>
    <row r="9293" spans="1:14" x14ac:dyDescent="0.25">
      <c r="A9293" s="27"/>
      <c r="B9293" s="27"/>
      <c r="C9293" s="27"/>
      <c r="D9293" s="27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</row>
    <row r="9294" spans="1:14" x14ac:dyDescent="0.25">
      <c r="A9294" s="27"/>
      <c r="B9294" s="27"/>
      <c r="C9294" s="27"/>
      <c r="D9294" s="27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</row>
    <row r="9295" spans="1:14" x14ac:dyDescent="0.25">
      <c r="A9295" s="27"/>
      <c r="B9295" s="27"/>
      <c r="C9295" s="27"/>
      <c r="D9295" s="27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</row>
    <row r="9296" spans="1:14" x14ac:dyDescent="0.25">
      <c r="A9296" s="27"/>
      <c r="B9296" s="27"/>
      <c r="C9296" s="27"/>
      <c r="D9296" s="27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</row>
    <row r="9297" spans="1:14" x14ac:dyDescent="0.25">
      <c r="A9297" s="27"/>
      <c r="B9297" s="27"/>
      <c r="C9297" s="27"/>
      <c r="D9297" s="27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</row>
    <row r="9298" spans="1:14" x14ac:dyDescent="0.25">
      <c r="A9298" s="27"/>
      <c r="B9298" s="27"/>
      <c r="C9298" s="27"/>
      <c r="D9298" s="27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</row>
    <row r="9299" spans="1:14" x14ac:dyDescent="0.25">
      <c r="A9299" s="27"/>
      <c r="B9299" s="27"/>
      <c r="C9299" s="27"/>
      <c r="D9299" s="27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</row>
    <row r="9300" spans="1:14" x14ac:dyDescent="0.25">
      <c r="A9300" s="27"/>
      <c r="B9300" s="27"/>
      <c r="C9300" s="27"/>
      <c r="D9300" s="27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</row>
    <row r="9301" spans="1:14" x14ac:dyDescent="0.25">
      <c r="A9301" s="27"/>
      <c r="B9301" s="27"/>
      <c r="C9301" s="27"/>
      <c r="D9301" s="27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</row>
    <row r="9302" spans="1:14" x14ac:dyDescent="0.25">
      <c r="A9302" s="27"/>
      <c r="B9302" s="27"/>
      <c r="C9302" s="27"/>
      <c r="D9302" s="27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</row>
    <row r="9303" spans="1:14" x14ac:dyDescent="0.25">
      <c r="A9303" s="27"/>
      <c r="B9303" s="27"/>
      <c r="C9303" s="27"/>
      <c r="D9303" s="27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</row>
    <row r="9304" spans="1:14" x14ac:dyDescent="0.25">
      <c r="A9304" s="27"/>
      <c r="B9304" s="27"/>
      <c r="C9304" s="27"/>
      <c r="D9304" s="27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</row>
    <row r="9305" spans="1:14" x14ac:dyDescent="0.25">
      <c r="A9305" s="27"/>
      <c r="B9305" s="27"/>
      <c r="C9305" s="27"/>
      <c r="D9305" s="27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</row>
    <row r="9306" spans="1:14" x14ac:dyDescent="0.25">
      <c r="A9306" s="27"/>
      <c r="B9306" s="27"/>
      <c r="C9306" s="27"/>
      <c r="D9306" s="27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</row>
    <row r="9307" spans="1:14" x14ac:dyDescent="0.25">
      <c r="A9307" s="27"/>
      <c r="B9307" s="27"/>
      <c r="C9307" s="27"/>
      <c r="D9307" s="27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</row>
    <row r="9308" spans="1:14" x14ac:dyDescent="0.25">
      <c r="A9308" s="27"/>
      <c r="B9308" s="27"/>
      <c r="C9308" s="27"/>
      <c r="D9308" s="27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</row>
    <row r="9309" spans="1:14" x14ac:dyDescent="0.25">
      <c r="A9309" s="27"/>
      <c r="B9309" s="27"/>
      <c r="C9309" s="27"/>
      <c r="D9309" s="27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</row>
    <row r="9310" spans="1:14" x14ac:dyDescent="0.25">
      <c r="A9310" s="27"/>
      <c r="B9310" s="27"/>
      <c r="C9310" s="27"/>
      <c r="D9310" s="27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</row>
    <row r="9311" spans="1:14" x14ac:dyDescent="0.25">
      <c r="A9311" s="27"/>
      <c r="B9311" s="27"/>
      <c r="C9311" s="27"/>
      <c r="D9311" s="27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</row>
    <row r="9312" spans="1:14" x14ac:dyDescent="0.25">
      <c r="A9312" s="27"/>
      <c r="B9312" s="27"/>
      <c r="C9312" s="27"/>
      <c r="D9312" s="27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</row>
    <row r="9313" spans="1:14" x14ac:dyDescent="0.25">
      <c r="A9313" s="27"/>
      <c r="B9313" s="27"/>
      <c r="C9313" s="27"/>
      <c r="D9313" s="27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</row>
    <row r="9314" spans="1:14" x14ac:dyDescent="0.25">
      <c r="A9314" s="27"/>
      <c r="B9314" s="27"/>
      <c r="C9314" s="27"/>
      <c r="D9314" s="27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</row>
    <row r="9315" spans="1:14" x14ac:dyDescent="0.25">
      <c r="A9315" s="27"/>
      <c r="B9315" s="27"/>
      <c r="C9315" s="27"/>
      <c r="D9315" s="27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</row>
    <row r="9316" spans="1:14" x14ac:dyDescent="0.25">
      <c r="A9316" s="27"/>
      <c r="B9316" s="27"/>
      <c r="C9316" s="27"/>
      <c r="D9316" s="27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</row>
    <row r="9317" spans="1:14" x14ac:dyDescent="0.25">
      <c r="A9317" s="27"/>
      <c r="B9317" s="27"/>
      <c r="C9317" s="27"/>
      <c r="D9317" s="27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</row>
    <row r="9318" spans="1:14" x14ac:dyDescent="0.25">
      <c r="A9318" s="27"/>
      <c r="B9318" s="27"/>
      <c r="C9318" s="27"/>
      <c r="D9318" s="27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</row>
    <row r="9319" spans="1:14" x14ac:dyDescent="0.25">
      <c r="A9319" s="27"/>
      <c r="B9319" s="27"/>
      <c r="C9319" s="27"/>
      <c r="D9319" s="27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</row>
    <row r="9320" spans="1:14" x14ac:dyDescent="0.25">
      <c r="A9320" s="27"/>
      <c r="B9320" s="27"/>
      <c r="C9320" s="27"/>
      <c r="D9320" s="27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</row>
    <row r="9321" spans="1:14" x14ac:dyDescent="0.25">
      <c r="A9321" s="27"/>
      <c r="B9321" s="27"/>
      <c r="C9321" s="27"/>
      <c r="D9321" s="27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</row>
    <row r="9322" spans="1:14" x14ac:dyDescent="0.25">
      <c r="A9322" s="27"/>
      <c r="B9322" s="27"/>
      <c r="C9322" s="27"/>
      <c r="D9322" s="27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</row>
    <row r="9323" spans="1:14" x14ac:dyDescent="0.25">
      <c r="A9323" s="27"/>
      <c r="B9323" s="27"/>
      <c r="C9323" s="27"/>
      <c r="D9323" s="27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</row>
    <row r="9324" spans="1:14" x14ac:dyDescent="0.25">
      <c r="A9324" s="27"/>
      <c r="B9324" s="27"/>
      <c r="C9324" s="27"/>
      <c r="D9324" s="27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</row>
    <row r="9325" spans="1:14" x14ac:dyDescent="0.25">
      <c r="A9325" s="27"/>
      <c r="B9325" s="27"/>
      <c r="C9325" s="27"/>
      <c r="D9325" s="27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</row>
    <row r="9326" spans="1:14" x14ac:dyDescent="0.25">
      <c r="A9326" s="27"/>
      <c r="B9326" s="27"/>
      <c r="C9326" s="27"/>
      <c r="D9326" s="27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</row>
    <row r="9327" spans="1:14" x14ac:dyDescent="0.25">
      <c r="A9327" s="27"/>
      <c r="B9327" s="27"/>
      <c r="C9327" s="27"/>
      <c r="D9327" s="27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</row>
    <row r="9328" spans="1:14" x14ac:dyDescent="0.25">
      <c r="A9328" s="27"/>
      <c r="B9328" s="27"/>
      <c r="C9328" s="27"/>
      <c r="D9328" s="27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</row>
    <row r="9329" spans="1:14" x14ac:dyDescent="0.25">
      <c r="A9329" s="27"/>
      <c r="B9329" s="27"/>
      <c r="C9329" s="27"/>
      <c r="D9329" s="27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</row>
    <row r="9330" spans="1:14" x14ac:dyDescent="0.25">
      <c r="A9330" s="27"/>
      <c r="B9330" s="27"/>
      <c r="C9330" s="27"/>
      <c r="D9330" s="27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</row>
    <row r="9331" spans="1:14" x14ac:dyDescent="0.25">
      <c r="A9331" s="27"/>
      <c r="B9331" s="27"/>
      <c r="C9331" s="27"/>
      <c r="D9331" s="27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</row>
    <row r="9332" spans="1:14" x14ac:dyDescent="0.25">
      <c r="A9332" s="27"/>
      <c r="B9332" s="27"/>
      <c r="C9332" s="27"/>
      <c r="D9332" s="27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</row>
    <row r="9333" spans="1:14" x14ac:dyDescent="0.25">
      <c r="A9333" s="27"/>
      <c r="B9333" s="27"/>
      <c r="C9333" s="27"/>
      <c r="D9333" s="27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</row>
    <row r="9334" spans="1:14" x14ac:dyDescent="0.25">
      <c r="A9334" s="27"/>
      <c r="B9334" s="27"/>
      <c r="C9334" s="27"/>
      <c r="D9334" s="27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</row>
    <row r="9335" spans="1:14" x14ac:dyDescent="0.25">
      <c r="A9335" s="27"/>
      <c r="B9335" s="27"/>
      <c r="C9335" s="27"/>
      <c r="D9335" s="27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</row>
    <row r="9336" spans="1:14" x14ac:dyDescent="0.25">
      <c r="A9336" s="27"/>
      <c r="B9336" s="27"/>
      <c r="C9336" s="27"/>
      <c r="D9336" s="27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</row>
    <row r="9337" spans="1:14" x14ac:dyDescent="0.25">
      <c r="A9337" s="27"/>
      <c r="B9337" s="27"/>
      <c r="C9337" s="27"/>
      <c r="D9337" s="27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</row>
    <row r="9338" spans="1:14" x14ac:dyDescent="0.25">
      <c r="A9338" s="27"/>
      <c r="B9338" s="27"/>
      <c r="C9338" s="27"/>
      <c r="D9338" s="27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</row>
    <row r="9339" spans="1:14" x14ac:dyDescent="0.25">
      <c r="A9339" s="27"/>
      <c r="B9339" s="27"/>
      <c r="C9339" s="27"/>
      <c r="D9339" s="27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</row>
    <row r="9340" spans="1:14" x14ac:dyDescent="0.25">
      <c r="A9340" s="27"/>
      <c r="B9340" s="27"/>
      <c r="C9340" s="27"/>
      <c r="D9340" s="27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</row>
    <row r="9341" spans="1:14" x14ac:dyDescent="0.25">
      <c r="A9341" s="27"/>
      <c r="B9341" s="27"/>
      <c r="C9341" s="27"/>
      <c r="D9341" s="27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</row>
    <row r="9342" spans="1:14" x14ac:dyDescent="0.25">
      <c r="A9342" s="27"/>
      <c r="B9342" s="27"/>
      <c r="C9342" s="27"/>
      <c r="D9342" s="27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</row>
    <row r="9343" spans="1:14" x14ac:dyDescent="0.25">
      <c r="A9343" s="27"/>
      <c r="B9343" s="27"/>
      <c r="C9343" s="27"/>
      <c r="D9343" s="27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</row>
    <row r="9344" spans="1:14" x14ac:dyDescent="0.25">
      <c r="A9344" s="27"/>
      <c r="B9344" s="27"/>
      <c r="C9344" s="27"/>
      <c r="D9344" s="27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</row>
    <row r="9345" spans="1:14" x14ac:dyDescent="0.25">
      <c r="A9345" s="27"/>
      <c r="B9345" s="27"/>
      <c r="C9345" s="27"/>
      <c r="D9345" s="27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</row>
    <row r="9346" spans="1:14" x14ac:dyDescent="0.25">
      <c r="A9346" s="27"/>
      <c r="B9346" s="27"/>
      <c r="C9346" s="27"/>
      <c r="D9346" s="27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</row>
    <row r="9347" spans="1:14" x14ac:dyDescent="0.25">
      <c r="A9347" s="27"/>
      <c r="B9347" s="27"/>
      <c r="C9347" s="27"/>
      <c r="D9347" s="27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</row>
    <row r="9348" spans="1:14" x14ac:dyDescent="0.25">
      <c r="A9348" s="27"/>
      <c r="B9348" s="27"/>
      <c r="C9348" s="27"/>
      <c r="D9348" s="27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</row>
    <row r="9349" spans="1:14" x14ac:dyDescent="0.25">
      <c r="A9349" s="27"/>
      <c r="B9349" s="27"/>
      <c r="C9349" s="27"/>
      <c r="D9349" s="27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</row>
    <row r="9350" spans="1:14" x14ac:dyDescent="0.25">
      <c r="A9350" s="27"/>
      <c r="B9350" s="27"/>
      <c r="C9350" s="27"/>
      <c r="D9350" s="27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</row>
    <row r="9351" spans="1:14" x14ac:dyDescent="0.25">
      <c r="A9351" s="27"/>
      <c r="B9351" s="27"/>
      <c r="C9351" s="27"/>
      <c r="D9351" s="27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</row>
    <row r="9352" spans="1:14" x14ac:dyDescent="0.25">
      <c r="A9352" s="27"/>
      <c r="B9352" s="27"/>
      <c r="C9352" s="27"/>
      <c r="D9352" s="27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</row>
    <row r="9353" spans="1:14" x14ac:dyDescent="0.25">
      <c r="A9353" s="27"/>
      <c r="B9353" s="27"/>
      <c r="C9353" s="27"/>
      <c r="D9353" s="27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</row>
    <row r="9354" spans="1:14" x14ac:dyDescent="0.25">
      <c r="A9354" s="27"/>
      <c r="B9354" s="27"/>
      <c r="C9354" s="27"/>
      <c r="D9354" s="27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</row>
    <row r="9355" spans="1:14" x14ac:dyDescent="0.25">
      <c r="A9355" s="27"/>
      <c r="B9355" s="27"/>
      <c r="C9355" s="27"/>
      <c r="D9355" s="27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</row>
    <row r="9356" spans="1:14" x14ac:dyDescent="0.25">
      <c r="A9356" s="27"/>
      <c r="B9356" s="27"/>
      <c r="C9356" s="27"/>
      <c r="D9356" s="27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</row>
    <row r="9357" spans="1:14" x14ac:dyDescent="0.25">
      <c r="A9357" s="27"/>
      <c r="B9357" s="27"/>
      <c r="C9357" s="27"/>
      <c r="D9357" s="27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</row>
    <row r="9358" spans="1:14" x14ac:dyDescent="0.25">
      <c r="A9358" s="27"/>
      <c r="B9358" s="27"/>
      <c r="C9358" s="27"/>
      <c r="D9358" s="27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</row>
    <row r="9359" spans="1:14" x14ac:dyDescent="0.25">
      <c r="A9359" s="27"/>
      <c r="B9359" s="27"/>
      <c r="C9359" s="27"/>
      <c r="D9359" s="27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</row>
    <row r="9360" spans="1:14" x14ac:dyDescent="0.25">
      <c r="A9360" s="27"/>
      <c r="B9360" s="27"/>
      <c r="C9360" s="27"/>
      <c r="D9360" s="27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</row>
    <row r="9361" spans="1:14" x14ac:dyDescent="0.25">
      <c r="A9361" s="27"/>
      <c r="B9361" s="27"/>
      <c r="C9361" s="27"/>
      <c r="D9361" s="27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</row>
    <row r="9362" spans="1:14" x14ac:dyDescent="0.25">
      <c r="A9362" s="27"/>
      <c r="B9362" s="27"/>
      <c r="C9362" s="27"/>
      <c r="D9362" s="27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</row>
    <row r="9363" spans="1:14" x14ac:dyDescent="0.25">
      <c r="A9363" s="27"/>
      <c r="B9363" s="27"/>
      <c r="C9363" s="27"/>
      <c r="D9363" s="27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</row>
    <row r="9364" spans="1:14" x14ac:dyDescent="0.25">
      <c r="A9364" s="27"/>
      <c r="B9364" s="27"/>
      <c r="C9364" s="27"/>
      <c r="D9364" s="27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</row>
    <row r="9365" spans="1:14" x14ac:dyDescent="0.25">
      <c r="A9365" s="27"/>
      <c r="B9365" s="27"/>
      <c r="C9365" s="27"/>
      <c r="D9365" s="27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</row>
    <row r="9366" spans="1:14" x14ac:dyDescent="0.25">
      <c r="A9366" s="27"/>
      <c r="B9366" s="27"/>
      <c r="C9366" s="27"/>
      <c r="D9366" s="27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</row>
    <row r="9367" spans="1:14" x14ac:dyDescent="0.25">
      <c r="A9367" s="27"/>
      <c r="B9367" s="27"/>
      <c r="C9367" s="27"/>
      <c r="D9367" s="27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</row>
    <row r="9368" spans="1:14" x14ac:dyDescent="0.25">
      <c r="A9368" s="27"/>
      <c r="B9368" s="27"/>
      <c r="C9368" s="27"/>
      <c r="D9368" s="27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</row>
    <row r="9369" spans="1:14" x14ac:dyDescent="0.25">
      <c r="A9369" s="27"/>
      <c r="B9369" s="27"/>
      <c r="C9369" s="27"/>
      <c r="D9369" s="27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</row>
    <row r="9370" spans="1:14" x14ac:dyDescent="0.25">
      <c r="A9370" s="27"/>
      <c r="B9370" s="27"/>
      <c r="C9370" s="27"/>
      <c r="D9370" s="27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</row>
    <row r="9371" spans="1:14" x14ac:dyDescent="0.25">
      <c r="A9371" s="27"/>
      <c r="B9371" s="27"/>
      <c r="C9371" s="27"/>
      <c r="D9371" s="27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</row>
    <row r="9372" spans="1:14" x14ac:dyDescent="0.25">
      <c r="A9372" s="27"/>
      <c r="B9372" s="27"/>
      <c r="C9372" s="27"/>
      <c r="D9372" s="27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</row>
    <row r="9373" spans="1:14" x14ac:dyDescent="0.25">
      <c r="A9373" s="27"/>
      <c r="B9373" s="27"/>
      <c r="C9373" s="27"/>
      <c r="D9373" s="27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</row>
    <row r="9374" spans="1:14" x14ac:dyDescent="0.25">
      <c r="A9374" s="27"/>
      <c r="B9374" s="27"/>
      <c r="C9374" s="27"/>
      <c r="D9374" s="27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</row>
    <row r="9375" spans="1:14" x14ac:dyDescent="0.25">
      <c r="A9375" s="27"/>
      <c r="B9375" s="27"/>
      <c r="C9375" s="27"/>
      <c r="D9375" s="27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</row>
    <row r="9376" spans="1:14" x14ac:dyDescent="0.25">
      <c r="A9376" s="27"/>
      <c r="B9376" s="27"/>
      <c r="C9376" s="27"/>
      <c r="D9376" s="27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</row>
    <row r="9377" spans="1:14" x14ac:dyDescent="0.25">
      <c r="A9377" s="27"/>
      <c r="B9377" s="27"/>
      <c r="C9377" s="27"/>
      <c r="D9377" s="27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</row>
    <row r="9378" spans="1:14" x14ac:dyDescent="0.25">
      <c r="A9378" s="27"/>
      <c r="B9378" s="27"/>
      <c r="C9378" s="27"/>
      <c r="D9378" s="27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</row>
    <row r="9379" spans="1:14" x14ac:dyDescent="0.25">
      <c r="A9379" s="27"/>
      <c r="B9379" s="27"/>
      <c r="C9379" s="27"/>
      <c r="D9379" s="27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</row>
    <row r="9380" spans="1:14" x14ac:dyDescent="0.25">
      <c r="A9380" s="27"/>
      <c r="B9380" s="27"/>
      <c r="C9380" s="27"/>
      <c r="D9380" s="27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</row>
    <row r="9381" spans="1:14" x14ac:dyDescent="0.25">
      <c r="A9381" s="27"/>
      <c r="B9381" s="27"/>
      <c r="C9381" s="27"/>
      <c r="D9381" s="27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</row>
    <row r="9382" spans="1:14" x14ac:dyDescent="0.25">
      <c r="A9382" s="27"/>
      <c r="B9382" s="27"/>
      <c r="C9382" s="27"/>
      <c r="D9382" s="27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</row>
    <row r="9383" spans="1:14" x14ac:dyDescent="0.25">
      <c r="A9383" s="27"/>
      <c r="B9383" s="27"/>
      <c r="C9383" s="27"/>
      <c r="D9383" s="27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</row>
    <row r="9384" spans="1:14" x14ac:dyDescent="0.25">
      <c r="A9384" s="27"/>
      <c r="B9384" s="27"/>
      <c r="C9384" s="27"/>
      <c r="D9384" s="27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</row>
    <row r="9385" spans="1:14" x14ac:dyDescent="0.25">
      <c r="A9385" s="27"/>
      <c r="B9385" s="27"/>
      <c r="C9385" s="27"/>
      <c r="D9385" s="27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</row>
    <row r="9386" spans="1:14" x14ac:dyDescent="0.25">
      <c r="A9386" s="27"/>
      <c r="B9386" s="27"/>
      <c r="C9386" s="27"/>
      <c r="D9386" s="27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</row>
    <row r="9387" spans="1:14" x14ac:dyDescent="0.25">
      <c r="A9387" s="27"/>
      <c r="B9387" s="27"/>
      <c r="C9387" s="27"/>
      <c r="D9387" s="27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</row>
    <row r="9388" spans="1:14" x14ac:dyDescent="0.25">
      <c r="A9388" s="27"/>
      <c r="B9388" s="27"/>
      <c r="C9388" s="27"/>
      <c r="D9388" s="27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</row>
    <row r="9389" spans="1:14" x14ac:dyDescent="0.25">
      <c r="A9389" s="27"/>
      <c r="B9389" s="27"/>
      <c r="C9389" s="27"/>
      <c r="D9389" s="27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</row>
    <row r="9390" spans="1:14" x14ac:dyDescent="0.25">
      <c r="A9390" s="27"/>
      <c r="B9390" s="27"/>
      <c r="C9390" s="27"/>
      <c r="D9390" s="27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</row>
    <row r="9391" spans="1:14" x14ac:dyDescent="0.25">
      <c r="A9391" s="27"/>
      <c r="B9391" s="27"/>
      <c r="C9391" s="27"/>
      <c r="D9391" s="27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</row>
    <row r="9392" spans="1:14" x14ac:dyDescent="0.25">
      <c r="A9392" s="27"/>
      <c r="B9392" s="27"/>
      <c r="C9392" s="27"/>
      <c r="D9392" s="27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</row>
    <row r="9393" spans="1:14" x14ac:dyDescent="0.25">
      <c r="A9393" s="27"/>
      <c r="B9393" s="27"/>
      <c r="C9393" s="27"/>
      <c r="D9393" s="27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</row>
    <row r="9394" spans="1:14" x14ac:dyDescent="0.25">
      <c r="A9394" s="27"/>
      <c r="B9394" s="27"/>
      <c r="C9394" s="27"/>
      <c r="D9394" s="27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</row>
    <row r="9395" spans="1:14" x14ac:dyDescent="0.25">
      <c r="A9395" s="27"/>
      <c r="B9395" s="27"/>
      <c r="C9395" s="27"/>
      <c r="D9395" s="27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</row>
    <row r="9396" spans="1:14" x14ac:dyDescent="0.25">
      <c r="A9396" s="27"/>
      <c r="B9396" s="27"/>
      <c r="C9396" s="27"/>
      <c r="D9396" s="27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</row>
    <row r="9397" spans="1:14" x14ac:dyDescent="0.25">
      <c r="A9397" s="27"/>
      <c r="B9397" s="27"/>
      <c r="C9397" s="27"/>
      <c r="D9397" s="27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</row>
    <row r="9398" spans="1:14" x14ac:dyDescent="0.25">
      <c r="A9398" s="27"/>
      <c r="B9398" s="27"/>
      <c r="C9398" s="27"/>
      <c r="D9398" s="27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</row>
    <row r="9399" spans="1:14" x14ac:dyDescent="0.25">
      <c r="A9399" s="27"/>
      <c r="B9399" s="27"/>
      <c r="C9399" s="27"/>
      <c r="D9399" s="27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</row>
    <row r="9400" spans="1:14" x14ac:dyDescent="0.25">
      <c r="A9400" s="27"/>
      <c r="B9400" s="27"/>
      <c r="C9400" s="27"/>
      <c r="D9400" s="27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</row>
    <row r="9401" spans="1:14" x14ac:dyDescent="0.25">
      <c r="A9401" s="27"/>
      <c r="B9401" s="27"/>
      <c r="C9401" s="27"/>
      <c r="D9401" s="27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</row>
    <row r="9402" spans="1:14" x14ac:dyDescent="0.25">
      <c r="A9402" s="27"/>
      <c r="B9402" s="27"/>
      <c r="C9402" s="27"/>
      <c r="D9402" s="27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</row>
    <row r="9403" spans="1:14" x14ac:dyDescent="0.25">
      <c r="A9403" s="27"/>
      <c r="B9403" s="27"/>
      <c r="C9403" s="27"/>
      <c r="D9403" s="27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</row>
    <row r="9404" spans="1:14" x14ac:dyDescent="0.25">
      <c r="A9404" s="27"/>
      <c r="B9404" s="27"/>
      <c r="C9404" s="27"/>
      <c r="D9404" s="27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</row>
    <row r="9405" spans="1:14" x14ac:dyDescent="0.25">
      <c r="A9405" s="27"/>
      <c r="B9405" s="27"/>
      <c r="C9405" s="27"/>
      <c r="D9405" s="27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</row>
    <row r="9406" spans="1:14" x14ac:dyDescent="0.25">
      <c r="A9406" s="27"/>
      <c r="B9406" s="27"/>
      <c r="C9406" s="27"/>
      <c r="D9406" s="27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</row>
    <row r="9407" spans="1:14" x14ac:dyDescent="0.25">
      <c r="A9407" s="27"/>
      <c r="B9407" s="27"/>
      <c r="C9407" s="27"/>
      <c r="D9407" s="27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</row>
    <row r="9408" spans="1:14" x14ac:dyDescent="0.25">
      <c r="A9408" s="27"/>
      <c r="B9408" s="27"/>
      <c r="C9408" s="27"/>
      <c r="D9408" s="27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</row>
    <row r="9409" spans="1:14" x14ac:dyDescent="0.25">
      <c r="A9409" s="27"/>
      <c r="B9409" s="27"/>
      <c r="C9409" s="27"/>
      <c r="D9409" s="27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</row>
    <row r="9410" spans="1:14" x14ac:dyDescent="0.25">
      <c r="A9410" s="27"/>
      <c r="B9410" s="27"/>
      <c r="C9410" s="27"/>
      <c r="D9410" s="27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</row>
    <row r="9411" spans="1:14" x14ac:dyDescent="0.25">
      <c r="A9411" s="27"/>
      <c r="B9411" s="27"/>
      <c r="C9411" s="27"/>
      <c r="D9411" s="27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</row>
    <row r="9412" spans="1:14" x14ac:dyDescent="0.25">
      <c r="A9412" s="27"/>
      <c r="B9412" s="27"/>
      <c r="C9412" s="27"/>
      <c r="D9412" s="27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</row>
    <row r="9413" spans="1:14" x14ac:dyDescent="0.25">
      <c r="A9413" s="27"/>
      <c r="B9413" s="27"/>
      <c r="C9413" s="27"/>
      <c r="D9413" s="27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</row>
    <row r="9414" spans="1:14" x14ac:dyDescent="0.25">
      <c r="A9414" s="27"/>
      <c r="B9414" s="27"/>
      <c r="C9414" s="27"/>
      <c r="D9414" s="27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</row>
    <row r="9415" spans="1:14" x14ac:dyDescent="0.25">
      <c r="A9415" s="27"/>
      <c r="B9415" s="27"/>
      <c r="C9415" s="27"/>
      <c r="D9415" s="27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</row>
    <row r="9416" spans="1:14" x14ac:dyDescent="0.25">
      <c r="A9416" s="27"/>
      <c r="B9416" s="27"/>
      <c r="C9416" s="27"/>
      <c r="D9416" s="27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</row>
    <row r="9417" spans="1:14" x14ac:dyDescent="0.25">
      <c r="A9417" s="27"/>
      <c r="B9417" s="27"/>
      <c r="C9417" s="27"/>
      <c r="D9417" s="27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</row>
    <row r="9418" spans="1:14" x14ac:dyDescent="0.25">
      <c r="A9418" s="27"/>
      <c r="B9418" s="27"/>
      <c r="C9418" s="27"/>
      <c r="D9418" s="27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</row>
    <row r="9419" spans="1:14" x14ac:dyDescent="0.25">
      <c r="A9419" s="27"/>
      <c r="B9419" s="27"/>
      <c r="C9419" s="27"/>
      <c r="D9419" s="27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</row>
    <row r="9420" spans="1:14" x14ac:dyDescent="0.25">
      <c r="A9420" s="27"/>
      <c r="B9420" s="27"/>
      <c r="C9420" s="27"/>
      <c r="D9420" s="27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</row>
    <row r="9421" spans="1:14" x14ac:dyDescent="0.25">
      <c r="A9421" s="27"/>
      <c r="B9421" s="27"/>
      <c r="C9421" s="27"/>
      <c r="D9421" s="27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</row>
    <row r="9422" spans="1:14" x14ac:dyDescent="0.25">
      <c r="A9422" s="27"/>
      <c r="B9422" s="27"/>
      <c r="C9422" s="27"/>
      <c r="D9422" s="27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</row>
    <row r="9423" spans="1:14" x14ac:dyDescent="0.25">
      <c r="A9423" s="27"/>
      <c r="B9423" s="27"/>
      <c r="C9423" s="27"/>
      <c r="D9423" s="27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</row>
    <row r="9424" spans="1:14" x14ac:dyDescent="0.25">
      <c r="A9424" s="27"/>
      <c r="B9424" s="27"/>
      <c r="C9424" s="27"/>
      <c r="D9424" s="27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</row>
    <row r="9425" spans="1:14" x14ac:dyDescent="0.25">
      <c r="A9425" s="27"/>
      <c r="B9425" s="27"/>
      <c r="C9425" s="27"/>
      <c r="D9425" s="27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</row>
    <row r="9426" spans="1:14" x14ac:dyDescent="0.25">
      <c r="A9426" s="27"/>
      <c r="B9426" s="27"/>
      <c r="C9426" s="27"/>
      <c r="D9426" s="27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</row>
    <row r="9427" spans="1:14" x14ac:dyDescent="0.25">
      <c r="A9427" s="27"/>
      <c r="B9427" s="27"/>
      <c r="C9427" s="27"/>
      <c r="D9427" s="27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</row>
    <row r="9428" spans="1:14" x14ac:dyDescent="0.25">
      <c r="A9428" s="27"/>
      <c r="B9428" s="27"/>
      <c r="C9428" s="27"/>
      <c r="D9428" s="27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</row>
    <row r="9429" spans="1:14" x14ac:dyDescent="0.25">
      <c r="A9429" s="27"/>
      <c r="B9429" s="27"/>
      <c r="C9429" s="27"/>
      <c r="D9429" s="27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</row>
    <row r="9430" spans="1:14" x14ac:dyDescent="0.25">
      <c r="A9430" s="27"/>
      <c r="B9430" s="27"/>
      <c r="C9430" s="27"/>
      <c r="D9430" s="27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</row>
    <row r="9431" spans="1:14" x14ac:dyDescent="0.25">
      <c r="A9431" s="27"/>
      <c r="B9431" s="27"/>
      <c r="C9431" s="27"/>
      <c r="D9431" s="27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</row>
    <row r="9432" spans="1:14" x14ac:dyDescent="0.25">
      <c r="A9432" s="27"/>
      <c r="B9432" s="27"/>
      <c r="C9432" s="27"/>
      <c r="D9432" s="27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</row>
    <row r="9433" spans="1:14" x14ac:dyDescent="0.25">
      <c r="A9433" s="27"/>
      <c r="B9433" s="27"/>
      <c r="C9433" s="27"/>
      <c r="D9433" s="27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</row>
    <row r="9434" spans="1:14" x14ac:dyDescent="0.25">
      <c r="A9434" s="27"/>
      <c r="B9434" s="27"/>
      <c r="C9434" s="27"/>
      <c r="D9434" s="27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</row>
    <row r="9435" spans="1:14" x14ac:dyDescent="0.25">
      <c r="A9435" s="27"/>
      <c r="B9435" s="27"/>
      <c r="C9435" s="27"/>
      <c r="D9435" s="27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</row>
    <row r="9436" spans="1:14" x14ac:dyDescent="0.25">
      <c r="A9436" s="27"/>
      <c r="B9436" s="27"/>
      <c r="C9436" s="27"/>
      <c r="D9436" s="27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</row>
    <row r="9437" spans="1:14" x14ac:dyDescent="0.25">
      <c r="A9437" s="27"/>
      <c r="B9437" s="27"/>
      <c r="C9437" s="27"/>
      <c r="D9437" s="27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</row>
    <row r="9438" spans="1:14" x14ac:dyDescent="0.25">
      <c r="A9438" s="27"/>
      <c r="B9438" s="27"/>
      <c r="C9438" s="27"/>
      <c r="D9438" s="27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</row>
    <row r="9439" spans="1:14" x14ac:dyDescent="0.25">
      <c r="A9439" s="27"/>
      <c r="B9439" s="27"/>
      <c r="C9439" s="27"/>
      <c r="D9439" s="27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</row>
    <row r="9440" spans="1:14" x14ac:dyDescent="0.25">
      <c r="A9440" s="27"/>
      <c r="B9440" s="27"/>
      <c r="C9440" s="27"/>
      <c r="D9440" s="27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</row>
    <row r="9441" spans="1:14" x14ac:dyDescent="0.25">
      <c r="A9441" s="27"/>
      <c r="B9441" s="27"/>
      <c r="C9441" s="27"/>
      <c r="D9441" s="27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</row>
    <row r="9442" spans="1:14" x14ac:dyDescent="0.25">
      <c r="A9442" s="27"/>
      <c r="B9442" s="27"/>
      <c r="C9442" s="27"/>
      <c r="D9442" s="27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</row>
    <row r="9443" spans="1:14" x14ac:dyDescent="0.25">
      <c r="A9443" s="27"/>
      <c r="B9443" s="27"/>
      <c r="C9443" s="27"/>
      <c r="D9443" s="27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</row>
    <row r="9444" spans="1:14" x14ac:dyDescent="0.25">
      <c r="A9444" s="27"/>
      <c r="B9444" s="27"/>
      <c r="C9444" s="27"/>
      <c r="D9444" s="27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</row>
    <row r="9445" spans="1:14" x14ac:dyDescent="0.25">
      <c r="A9445" s="27"/>
      <c r="B9445" s="27"/>
      <c r="C9445" s="27"/>
      <c r="D9445" s="27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</row>
    <row r="9446" spans="1:14" x14ac:dyDescent="0.25">
      <c r="A9446" s="27"/>
      <c r="B9446" s="27"/>
      <c r="C9446" s="27"/>
      <c r="D9446" s="27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</row>
    <row r="9447" spans="1:14" x14ac:dyDescent="0.25">
      <c r="A9447" s="27"/>
      <c r="B9447" s="27"/>
      <c r="C9447" s="27"/>
      <c r="D9447" s="27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</row>
    <row r="9448" spans="1:14" x14ac:dyDescent="0.25">
      <c r="A9448" s="27"/>
      <c r="B9448" s="27"/>
      <c r="C9448" s="27"/>
      <c r="D9448" s="27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</row>
    <row r="9449" spans="1:14" x14ac:dyDescent="0.25">
      <c r="A9449" s="27"/>
      <c r="B9449" s="27"/>
      <c r="C9449" s="27"/>
      <c r="D9449" s="27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</row>
    <row r="9450" spans="1:14" x14ac:dyDescent="0.25">
      <c r="A9450" s="27"/>
      <c r="B9450" s="27"/>
      <c r="C9450" s="27"/>
      <c r="D9450" s="27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</row>
    <row r="9451" spans="1:14" x14ac:dyDescent="0.25">
      <c r="A9451" s="27"/>
      <c r="B9451" s="27"/>
      <c r="C9451" s="27"/>
      <c r="D9451" s="27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</row>
    <row r="9452" spans="1:14" x14ac:dyDescent="0.25">
      <c r="A9452" s="27"/>
      <c r="B9452" s="27"/>
      <c r="C9452" s="27"/>
      <c r="D9452" s="27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</row>
    <row r="9453" spans="1:14" x14ac:dyDescent="0.25">
      <c r="A9453" s="27"/>
      <c r="B9453" s="27"/>
      <c r="C9453" s="27"/>
      <c r="D9453" s="27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</row>
    <row r="9454" spans="1:14" x14ac:dyDescent="0.25">
      <c r="A9454" s="27"/>
      <c r="B9454" s="27"/>
      <c r="C9454" s="27"/>
      <c r="D9454" s="27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</row>
    <row r="9455" spans="1:14" x14ac:dyDescent="0.25">
      <c r="A9455" s="27"/>
      <c r="B9455" s="27"/>
      <c r="C9455" s="27"/>
      <c r="D9455" s="27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</row>
    <row r="9456" spans="1:14" x14ac:dyDescent="0.25">
      <c r="A9456" s="27"/>
      <c r="B9456" s="27"/>
      <c r="C9456" s="27"/>
      <c r="D9456" s="27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</row>
    <row r="9457" spans="1:14" x14ac:dyDescent="0.25">
      <c r="A9457" s="27"/>
      <c r="B9457" s="27"/>
      <c r="C9457" s="27"/>
      <c r="D9457" s="27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</row>
    <row r="9458" spans="1:14" x14ac:dyDescent="0.25">
      <c r="A9458" s="27"/>
      <c r="B9458" s="27"/>
      <c r="C9458" s="27"/>
      <c r="D9458" s="27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</row>
    <row r="9459" spans="1:14" x14ac:dyDescent="0.25">
      <c r="A9459" s="27"/>
      <c r="B9459" s="27"/>
      <c r="C9459" s="27"/>
      <c r="D9459" s="27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</row>
    <row r="9460" spans="1:14" x14ac:dyDescent="0.25">
      <c r="A9460" s="27"/>
      <c r="B9460" s="27"/>
      <c r="C9460" s="27"/>
      <c r="D9460" s="27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</row>
    <row r="9461" spans="1:14" x14ac:dyDescent="0.25">
      <c r="A9461" s="27"/>
      <c r="B9461" s="27"/>
      <c r="C9461" s="27"/>
      <c r="D9461" s="27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</row>
    <row r="9462" spans="1:14" x14ac:dyDescent="0.25">
      <c r="A9462" s="27"/>
      <c r="B9462" s="27"/>
      <c r="C9462" s="27"/>
      <c r="D9462" s="27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</row>
    <row r="9463" spans="1:14" x14ac:dyDescent="0.25">
      <c r="A9463" s="27"/>
      <c r="B9463" s="27"/>
      <c r="C9463" s="27"/>
      <c r="D9463" s="27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</row>
    <row r="9464" spans="1:14" x14ac:dyDescent="0.25">
      <c r="A9464" s="27"/>
      <c r="B9464" s="27"/>
      <c r="C9464" s="27"/>
      <c r="D9464" s="27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</row>
    <row r="9465" spans="1:14" x14ac:dyDescent="0.25">
      <c r="A9465" s="27"/>
      <c r="B9465" s="27"/>
      <c r="C9465" s="27"/>
      <c r="D9465" s="27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</row>
    <row r="9466" spans="1:14" x14ac:dyDescent="0.25">
      <c r="A9466" s="27"/>
      <c r="B9466" s="27"/>
      <c r="C9466" s="27"/>
      <c r="D9466" s="27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</row>
    <row r="9467" spans="1:14" x14ac:dyDescent="0.25">
      <c r="A9467" s="27"/>
      <c r="B9467" s="27"/>
      <c r="C9467" s="27"/>
      <c r="D9467" s="27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</row>
    <row r="9468" spans="1:14" x14ac:dyDescent="0.25">
      <c r="A9468" s="27"/>
      <c r="B9468" s="27"/>
      <c r="C9468" s="27"/>
      <c r="D9468" s="27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</row>
    <row r="9469" spans="1:14" x14ac:dyDescent="0.25">
      <c r="A9469" s="27"/>
      <c r="B9469" s="27"/>
      <c r="C9469" s="27"/>
      <c r="D9469" s="27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</row>
    <row r="9470" spans="1:14" x14ac:dyDescent="0.25">
      <c r="A9470" s="27"/>
      <c r="B9470" s="27"/>
      <c r="C9470" s="27"/>
      <c r="D9470" s="27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</row>
    <row r="9471" spans="1:14" x14ac:dyDescent="0.25">
      <c r="A9471" s="27"/>
      <c r="B9471" s="27"/>
      <c r="C9471" s="27"/>
      <c r="D9471" s="27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</row>
    <row r="9472" spans="1:14" x14ac:dyDescent="0.25">
      <c r="A9472" s="27"/>
      <c r="B9472" s="27"/>
      <c r="C9472" s="27"/>
      <c r="D9472" s="27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</row>
    <row r="9473" spans="1:14" x14ac:dyDescent="0.25">
      <c r="A9473" s="27"/>
      <c r="B9473" s="27"/>
      <c r="C9473" s="27"/>
      <c r="D9473" s="27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</row>
    <row r="9474" spans="1:14" x14ac:dyDescent="0.25">
      <c r="A9474" s="27"/>
      <c r="B9474" s="27"/>
      <c r="C9474" s="27"/>
      <c r="D9474" s="27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</row>
    <row r="9475" spans="1:14" x14ac:dyDescent="0.25">
      <c r="A9475" s="27"/>
      <c r="B9475" s="27"/>
      <c r="C9475" s="27"/>
      <c r="D9475" s="27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</row>
    <row r="9476" spans="1:14" x14ac:dyDescent="0.25">
      <c r="A9476" s="27"/>
      <c r="B9476" s="27"/>
      <c r="C9476" s="27"/>
      <c r="D9476" s="27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</row>
    <row r="9477" spans="1:14" x14ac:dyDescent="0.25">
      <c r="A9477" s="27"/>
      <c r="B9477" s="27"/>
      <c r="C9477" s="27"/>
      <c r="D9477" s="27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</row>
    <row r="9478" spans="1:14" x14ac:dyDescent="0.25">
      <c r="A9478" s="27"/>
      <c r="B9478" s="27"/>
      <c r="C9478" s="27"/>
      <c r="D9478" s="27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</row>
    <row r="9479" spans="1:14" x14ac:dyDescent="0.25">
      <c r="A9479" s="27"/>
      <c r="B9479" s="27"/>
      <c r="C9479" s="27"/>
      <c r="D9479" s="27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</row>
    <row r="9480" spans="1:14" x14ac:dyDescent="0.25">
      <c r="A9480" s="27"/>
      <c r="B9480" s="27"/>
      <c r="C9480" s="27"/>
      <c r="D9480" s="27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</row>
    <row r="9481" spans="1:14" x14ac:dyDescent="0.25">
      <c r="A9481" s="27"/>
      <c r="B9481" s="27"/>
      <c r="C9481" s="27"/>
      <c r="D9481" s="27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</row>
    <row r="9482" spans="1:14" x14ac:dyDescent="0.25">
      <c r="A9482" s="27"/>
      <c r="B9482" s="27"/>
      <c r="C9482" s="27"/>
      <c r="D9482" s="27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</row>
    <row r="9483" spans="1:14" x14ac:dyDescent="0.25">
      <c r="A9483" s="27"/>
      <c r="B9483" s="27"/>
      <c r="C9483" s="27"/>
      <c r="D9483" s="27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</row>
    <row r="9484" spans="1:14" x14ac:dyDescent="0.25">
      <c r="A9484" s="27"/>
      <c r="B9484" s="27"/>
      <c r="C9484" s="27"/>
      <c r="D9484" s="27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</row>
    <row r="9485" spans="1:14" x14ac:dyDescent="0.25">
      <c r="A9485" s="27"/>
      <c r="B9485" s="27"/>
      <c r="C9485" s="27"/>
      <c r="D9485" s="27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</row>
    <row r="9486" spans="1:14" x14ac:dyDescent="0.25">
      <c r="A9486" s="27"/>
      <c r="B9486" s="27"/>
      <c r="C9486" s="27"/>
      <c r="D9486" s="27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</row>
    <row r="9487" spans="1:14" x14ac:dyDescent="0.25">
      <c r="A9487" s="27"/>
      <c r="B9487" s="27"/>
      <c r="C9487" s="27"/>
      <c r="D9487" s="27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</row>
    <row r="9488" spans="1:14" x14ac:dyDescent="0.25">
      <c r="A9488" s="27"/>
      <c r="B9488" s="27"/>
      <c r="C9488" s="27"/>
      <c r="D9488" s="27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</row>
    <row r="9489" spans="1:14" x14ac:dyDescent="0.25">
      <c r="A9489" s="27"/>
      <c r="B9489" s="27"/>
      <c r="C9489" s="27"/>
      <c r="D9489" s="27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</row>
    <row r="9490" spans="1:14" x14ac:dyDescent="0.25">
      <c r="A9490" s="27"/>
      <c r="B9490" s="27"/>
      <c r="C9490" s="27"/>
      <c r="D9490" s="27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</row>
    <row r="9491" spans="1:14" x14ac:dyDescent="0.25">
      <c r="A9491" s="27"/>
      <c r="B9491" s="27"/>
      <c r="C9491" s="27"/>
      <c r="D9491" s="27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</row>
    <row r="9492" spans="1:14" x14ac:dyDescent="0.25">
      <c r="A9492" s="27"/>
      <c r="B9492" s="27"/>
      <c r="C9492" s="27"/>
      <c r="D9492" s="27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</row>
    <row r="9493" spans="1:14" x14ac:dyDescent="0.25">
      <c r="A9493" s="27"/>
      <c r="B9493" s="27"/>
      <c r="C9493" s="27"/>
      <c r="D9493" s="27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</row>
    <row r="9494" spans="1:14" x14ac:dyDescent="0.25">
      <c r="A9494" s="27"/>
      <c r="B9494" s="27"/>
      <c r="C9494" s="27"/>
      <c r="D9494" s="27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</row>
    <row r="9495" spans="1:14" x14ac:dyDescent="0.25">
      <c r="A9495" s="27"/>
      <c r="B9495" s="27"/>
      <c r="C9495" s="27"/>
      <c r="D9495" s="27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</row>
    <row r="9496" spans="1:14" x14ac:dyDescent="0.25">
      <c r="A9496" s="27"/>
      <c r="B9496" s="27"/>
      <c r="C9496" s="27"/>
      <c r="D9496" s="27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</row>
    <row r="9497" spans="1:14" x14ac:dyDescent="0.25">
      <c r="A9497" s="27"/>
      <c r="B9497" s="27"/>
      <c r="C9497" s="27"/>
      <c r="D9497" s="27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</row>
    <row r="9498" spans="1:14" x14ac:dyDescent="0.25">
      <c r="A9498" s="27"/>
      <c r="B9498" s="27"/>
      <c r="C9498" s="27"/>
      <c r="D9498" s="27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</row>
    <row r="9499" spans="1:14" x14ac:dyDescent="0.25">
      <c r="A9499" s="27"/>
      <c r="B9499" s="27"/>
      <c r="C9499" s="27"/>
      <c r="D9499" s="27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</row>
    <row r="9500" spans="1:14" x14ac:dyDescent="0.25">
      <c r="A9500" s="27"/>
      <c r="B9500" s="27"/>
      <c r="C9500" s="27"/>
      <c r="D9500" s="27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</row>
    <row r="9501" spans="1:14" x14ac:dyDescent="0.25">
      <c r="A9501" s="27"/>
      <c r="B9501" s="27"/>
      <c r="C9501" s="27"/>
      <c r="D9501" s="27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</row>
    <row r="9502" spans="1:14" x14ac:dyDescent="0.25">
      <c r="A9502" s="27"/>
      <c r="B9502" s="27"/>
      <c r="C9502" s="27"/>
      <c r="D9502" s="27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</row>
    <row r="9503" spans="1:14" x14ac:dyDescent="0.25">
      <c r="A9503" s="27"/>
      <c r="B9503" s="27"/>
      <c r="C9503" s="27"/>
      <c r="D9503" s="27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</row>
    <row r="9504" spans="1:14" x14ac:dyDescent="0.25">
      <c r="A9504" s="27"/>
      <c r="B9504" s="27"/>
      <c r="C9504" s="27"/>
      <c r="D9504" s="27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</row>
    <row r="9505" spans="1:14" x14ac:dyDescent="0.25">
      <c r="A9505" s="27"/>
      <c r="B9505" s="27"/>
      <c r="C9505" s="27"/>
      <c r="D9505" s="27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</row>
    <row r="9506" spans="1:14" x14ac:dyDescent="0.25">
      <c r="A9506" s="27"/>
      <c r="B9506" s="27"/>
      <c r="C9506" s="27"/>
      <c r="D9506" s="27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</row>
    <row r="9507" spans="1:14" x14ac:dyDescent="0.25">
      <c r="A9507" s="27"/>
      <c r="B9507" s="27"/>
      <c r="C9507" s="27"/>
      <c r="D9507" s="27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</row>
    <row r="9508" spans="1:14" x14ac:dyDescent="0.25">
      <c r="A9508" s="27"/>
      <c r="B9508" s="27"/>
      <c r="C9508" s="27"/>
      <c r="D9508" s="27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</row>
    <row r="9509" spans="1:14" x14ac:dyDescent="0.25">
      <c r="A9509" s="27"/>
      <c r="B9509" s="27"/>
      <c r="C9509" s="27"/>
      <c r="D9509" s="27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</row>
    <row r="9510" spans="1:14" x14ac:dyDescent="0.25">
      <c r="A9510" s="27"/>
      <c r="B9510" s="27"/>
      <c r="C9510" s="27"/>
      <c r="D9510" s="27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</row>
    <row r="9511" spans="1:14" x14ac:dyDescent="0.25">
      <c r="A9511" s="27"/>
      <c r="B9511" s="27"/>
      <c r="C9511" s="27"/>
      <c r="D9511" s="27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</row>
    <row r="9512" spans="1:14" x14ac:dyDescent="0.25">
      <c r="A9512" s="27"/>
      <c r="B9512" s="27"/>
      <c r="C9512" s="27"/>
      <c r="D9512" s="27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</row>
    <row r="9513" spans="1:14" x14ac:dyDescent="0.25">
      <c r="A9513" s="27"/>
      <c r="B9513" s="27"/>
      <c r="C9513" s="27"/>
      <c r="D9513" s="27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</row>
    <row r="9514" spans="1:14" x14ac:dyDescent="0.25">
      <c r="A9514" s="27"/>
      <c r="B9514" s="27"/>
      <c r="C9514" s="27"/>
      <c r="D9514" s="27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</row>
    <row r="9515" spans="1:14" x14ac:dyDescent="0.25">
      <c r="A9515" s="27"/>
      <c r="B9515" s="27"/>
      <c r="C9515" s="27"/>
      <c r="D9515" s="27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</row>
    <row r="9516" spans="1:14" x14ac:dyDescent="0.25">
      <c r="A9516" s="27"/>
      <c r="B9516" s="27"/>
      <c r="C9516" s="27"/>
      <c r="D9516" s="27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</row>
    <row r="9517" spans="1:14" x14ac:dyDescent="0.25">
      <c r="A9517" s="27"/>
      <c r="B9517" s="27"/>
      <c r="C9517" s="27"/>
      <c r="D9517" s="27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</row>
    <row r="9518" spans="1:14" x14ac:dyDescent="0.25">
      <c r="A9518" s="27"/>
      <c r="B9518" s="27"/>
      <c r="C9518" s="27"/>
      <c r="D9518" s="27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</row>
    <row r="9519" spans="1:14" x14ac:dyDescent="0.25">
      <c r="A9519" s="27"/>
      <c r="B9519" s="27"/>
      <c r="C9519" s="27"/>
      <c r="D9519" s="27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</row>
    <row r="9520" spans="1:14" x14ac:dyDescent="0.25">
      <c r="A9520" s="27"/>
      <c r="B9520" s="27"/>
      <c r="C9520" s="27"/>
      <c r="D9520" s="27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</row>
    <row r="9521" spans="1:14" x14ac:dyDescent="0.25">
      <c r="A9521" s="27"/>
      <c r="B9521" s="27"/>
      <c r="C9521" s="27"/>
      <c r="D9521" s="27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</row>
    <row r="9522" spans="1:14" x14ac:dyDescent="0.25">
      <c r="A9522" s="27"/>
      <c r="B9522" s="27"/>
      <c r="C9522" s="27"/>
      <c r="D9522" s="27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</row>
    <row r="9523" spans="1:14" x14ac:dyDescent="0.25">
      <c r="A9523" s="27"/>
      <c r="B9523" s="27"/>
      <c r="C9523" s="27"/>
      <c r="D9523" s="27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</row>
    <row r="9524" spans="1:14" x14ac:dyDescent="0.25">
      <c r="A9524" s="27"/>
      <c r="B9524" s="27"/>
      <c r="C9524" s="27"/>
      <c r="D9524" s="27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</row>
    <row r="9525" spans="1:14" x14ac:dyDescent="0.25">
      <c r="A9525" s="27"/>
      <c r="B9525" s="27"/>
      <c r="C9525" s="27"/>
      <c r="D9525" s="27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</row>
    <row r="9526" spans="1:14" x14ac:dyDescent="0.25">
      <c r="A9526" s="27"/>
      <c r="B9526" s="27"/>
      <c r="C9526" s="27"/>
      <c r="D9526" s="27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</row>
    <row r="9527" spans="1:14" x14ac:dyDescent="0.25">
      <c r="A9527" s="27"/>
      <c r="B9527" s="27"/>
      <c r="C9527" s="27"/>
      <c r="D9527" s="27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</row>
    <row r="9528" spans="1:14" x14ac:dyDescent="0.25">
      <c r="A9528" s="27"/>
      <c r="B9528" s="27"/>
      <c r="C9528" s="27"/>
      <c r="D9528" s="27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</row>
    <row r="9529" spans="1:14" x14ac:dyDescent="0.25">
      <c r="A9529" s="27"/>
      <c r="B9529" s="27"/>
      <c r="C9529" s="27"/>
      <c r="D9529" s="27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</row>
    <row r="9530" spans="1:14" x14ac:dyDescent="0.25">
      <c r="A9530" s="27"/>
      <c r="B9530" s="27"/>
      <c r="C9530" s="27"/>
      <c r="D9530" s="27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</row>
    <row r="9531" spans="1:14" x14ac:dyDescent="0.25">
      <c r="A9531" s="27"/>
      <c r="B9531" s="27"/>
      <c r="C9531" s="27"/>
      <c r="D9531" s="27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</row>
    <row r="9532" spans="1:14" x14ac:dyDescent="0.25">
      <c r="A9532" s="27"/>
      <c r="B9532" s="27"/>
      <c r="C9532" s="27"/>
      <c r="D9532" s="27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</row>
    <row r="9533" spans="1:14" x14ac:dyDescent="0.25">
      <c r="A9533" s="27"/>
      <c r="B9533" s="27"/>
      <c r="C9533" s="27"/>
      <c r="D9533" s="27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</row>
    <row r="9534" spans="1:14" x14ac:dyDescent="0.25">
      <c r="A9534" s="27"/>
      <c r="B9534" s="27"/>
      <c r="C9534" s="27"/>
      <c r="D9534" s="27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</row>
    <row r="9535" spans="1:14" x14ac:dyDescent="0.25">
      <c r="A9535" s="27"/>
      <c r="B9535" s="27"/>
      <c r="C9535" s="27"/>
      <c r="D9535" s="27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</row>
    <row r="9536" spans="1:14" x14ac:dyDescent="0.25">
      <c r="A9536" s="27"/>
      <c r="B9536" s="27"/>
      <c r="C9536" s="27"/>
      <c r="D9536" s="27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</row>
    <row r="9537" spans="1:14" x14ac:dyDescent="0.25">
      <c r="A9537" s="27"/>
      <c r="B9537" s="27"/>
      <c r="C9537" s="27"/>
      <c r="D9537" s="27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</row>
    <row r="9538" spans="1:14" x14ac:dyDescent="0.25">
      <c r="A9538" s="27"/>
      <c r="B9538" s="27"/>
      <c r="C9538" s="27"/>
      <c r="D9538" s="27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</row>
    <row r="9539" spans="1:14" x14ac:dyDescent="0.25">
      <c r="A9539" s="27"/>
      <c r="B9539" s="27"/>
      <c r="C9539" s="27"/>
      <c r="D9539" s="27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</row>
    <row r="9540" spans="1:14" x14ac:dyDescent="0.25">
      <c r="A9540" s="27"/>
      <c r="B9540" s="27"/>
      <c r="C9540" s="27"/>
      <c r="D9540" s="27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</row>
    <row r="9541" spans="1:14" x14ac:dyDescent="0.25">
      <c r="A9541" s="27"/>
      <c r="B9541" s="27"/>
      <c r="C9541" s="27"/>
      <c r="D9541" s="27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</row>
    <row r="9542" spans="1:14" x14ac:dyDescent="0.25">
      <c r="A9542" s="27"/>
      <c r="B9542" s="27"/>
      <c r="C9542" s="27"/>
      <c r="D9542" s="27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</row>
    <row r="9543" spans="1:14" x14ac:dyDescent="0.25">
      <c r="A9543" s="27"/>
      <c r="B9543" s="27"/>
      <c r="C9543" s="27"/>
      <c r="D9543" s="27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</row>
    <row r="9544" spans="1:14" x14ac:dyDescent="0.25">
      <c r="A9544" s="27"/>
      <c r="B9544" s="27"/>
      <c r="C9544" s="27"/>
      <c r="D9544" s="27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</row>
    <row r="9545" spans="1:14" x14ac:dyDescent="0.25">
      <c r="A9545" s="27"/>
      <c r="B9545" s="27"/>
      <c r="C9545" s="27"/>
      <c r="D9545" s="27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</row>
    <row r="9546" spans="1:14" x14ac:dyDescent="0.25">
      <c r="A9546" s="27"/>
      <c r="B9546" s="27"/>
      <c r="C9546" s="27"/>
      <c r="D9546" s="27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</row>
    <row r="9547" spans="1:14" x14ac:dyDescent="0.25">
      <c r="A9547" s="27"/>
      <c r="B9547" s="27"/>
      <c r="C9547" s="27"/>
      <c r="D9547" s="27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</row>
    <row r="9548" spans="1:14" x14ac:dyDescent="0.25">
      <c r="A9548" s="27"/>
      <c r="B9548" s="27"/>
      <c r="C9548" s="27"/>
      <c r="D9548" s="27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</row>
    <row r="9549" spans="1:14" x14ac:dyDescent="0.25">
      <c r="A9549" s="27"/>
      <c r="B9549" s="27"/>
      <c r="C9549" s="27"/>
      <c r="D9549" s="27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</row>
    <row r="9550" spans="1:14" x14ac:dyDescent="0.25">
      <c r="A9550" s="27"/>
      <c r="B9550" s="27"/>
      <c r="C9550" s="27"/>
      <c r="D9550" s="27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</row>
    <row r="9551" spans="1:14" x14ac:dyDescent="0.25">
      <c r="A9551" s="27"/>
      <c r="B9551" s="27"/>
      <c r="C9551" s="27"/>
      <c r="D9551" s="27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</row>
    <row r="9552" spans="1:14" x14ac:dyDescent="0.25">
      <c r="A9552" s="27"/>
      <c r="B9552" s="27"/>
      <c r="C9552" s="27"/>
      <c r="D9552" s="27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</row>
    <row r="9553" spans="1:14" x14ac:dyDescent="0.25">
      <c r="A9553" s="27"/>
      <c r="B9553" s="27"/>
      <c r="C9553" s="27"/>
      <c r="D9553" s="27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</row>
    <row r="9554" spans="1:14" x14ac:dyDescent="0.25">
      <c r="A9554" s="27"/>
      <c r="B9554" s="27"/>
      <c r="C9554" s="27"/>
      <c r="D9554" s="27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</row>
    <row r="9555" spans="1:14" x14ac:dyDescent="0.25">
      <c r="A9555" s="27"/>
      <c r="B9555" s="27"/>
      <c r="C9555" s="27"/>
      <c r="D9555" s="27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</row>
    <row r="9556" spans="1:14" x14ac:dyDescent="0.25">
      <c r="A9556" s="27"/>
      <c r="B9556" s="27"/>
      <c r="C9556" s="27"/>
      <c r="D9556" s="27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</row>
    <row r="9557" spans="1:14" x14ac:dyDescent="0.25">
      <c r="A9557" s="27"/>
      <c r="B9557" s="27"/>
      <c r="C9557" s="27"/>
      <c r="D9557" s="27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</row>
    <row r="9558" spans="1:14" x14ac:dyDescent="0.25">
      <c r="A9558" s="27"/>
      <c r="B9558" s="27"/>
      <c r="C9558" s="27"/>
      <c r="D9558" s="27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</row>
    <row r="9559" spans="1:14" x14ac:dyDescent="0.25">
      <c r="A9559" s="27"/>
      <c r="B9559" s="27"/>
      <c r="C9559" s="27"/>
      <c r="D9559" s="27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</row>
    <row r="9560" spans="1:14" x14ac:dyDescent="0.25">
      <c r="A9560" s="27"/>
      <c r="B9560" s="27"/>
      <c r="C9560" s="27"/>
      <c r="D9560" s="27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</row>
    <row r="9561" spans="1:14" x14ac:dyDescent="0.25">
      <c r="A9561" s="27"/>
      <c r="B9561" s="27"/>
      <c r="C9561" s="27"/>
      <c r="D9561" s="27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</row>
    <row r="9562" spans="1:14" x14ac:dyDescent="0.25">
      <c r="A9562" s="27"/>
      <c r="B9562" s="27"/>
      <c r="C9562" s="27"/>
      <c r="D9562" s="27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</row>
    <row r="9563" spans="1:14" x14ac:dyDescent="0.25">
      <c r="A9563" s="27"/>
      <c r="B9563" s="27"/>
      <c r="C9563" s="27"/>
      <c r="D9563" s="27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</row>
    <row r="9564" spans="1:14" x14ac:dyDescent="0.25">
      <c r="A9564" s="27"/>
      <c r="B9564" s="27"/>
      <c r="C9564" s="27"/>
      <c r="D9564" s="27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</row>
    <row r="9565" spans="1:14" x14ac:dyDescent="0.25">
      <c r="A9565" s="27"/>
      <c r="B9565" s="27"/>
      <c r="C9565" s="27"/>
      <c r="D9565" s="27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</row>
    <row r="9566" spans="1:14" x14ac:dyDescent="0.25">
      <c r="A9566" s="27"/>
      <c r="B9566" s="27"/>
      <c r="C9566" s="27"/>
      <c r="D9566" s="27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</row>
    <row r="9567" spans="1:14" x14ac:dyDescent="0.25">
      <c r="A9567" s="27"/>
      <c r="B9567" s="27"/>
      <c r="C9567" s="27"/>
      <c r="D9567" s="27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</row>
    <row r="9568" spans="1:14" x14ac:dyDescent="0.25">
      <c r="A9568" s="27"/>
      <c r="B9568" s="27"/>
      <c r="C9568" s="27"/>
      <c r="D9568" s="27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</row>
    <row r="9569" spans="1:14" x14ac:dyDescent="0.25">
      <c r="A9569" s="27"/>
      <c r="B9569" s="27"/>
      <c r="C9569" s="27"/>
      <c r="D9569" s="27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</row>
    <row r="9570" spans="1:14" x14ac:dyDescent="0.25">
      <c r="A9570" s="27"/>
      <c r="B9570" s="27"/>
      <c r="C9570" s="27"/>
      <c r="D9570" s="27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</row>
    <row r="9571" spans="1:14" x14ac:dyDescent="0.25">
      <c r="A9571" s="27"/>
      <c r="B9571" s="27"/>
      <c r="C9571" s="27"/>
      <c r="D9571" s="27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</row>
    <row r="9572" spans="1:14" x14ac:dyDescent="0.25">
      <c r="A9572" s="27"/>
      <c r="B9572" s="27"/>
      <c r="C9572" s="27"/>
      <c r="D9572" s="27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</row>
    <row r="9573" spans="1:14" x14ac:dyDescent="0.25">
      <c r="A9573" s="27"/>
      <c r="B9573" s="27"/>
      <c r="C9573" s="27"/>
      <c r="D9573" s="27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</row>
    <row r="9574" spans="1:14" x14ac:dyDescent="0.25">
      <c r="A9574" s="27"/>
      <c r="B9574" s="27"/>
      <c r="C9574" s="27"/>
      <c r="D9574" s="27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</row>
    <row r="9575" spans="1:14" x14ac:dyDescent="0.25">
      <c r="A9575" s="27"/>
      <c r="B9575" s="27"/>
      <c r="C9575" s="27"/>
      <c r="D9575" s="27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</row>
    <row r="9576" spans="1:14" x14ac:dyDescent="0.25">
      <c r="A9576" s="27"/>
      <c r="B9576" s="27"/>
      <c r="C9576" s="27"/>
      <c r="D9576" s="27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</row>
    <row r="9577" spans="1:14" x14ac:dyDescent="0.25">
      <c r="A9577" s="27"/>
      <c r="B9577" s="27"/>
      <c r="C9577" s="27"/>
      <c r="D9577" s="27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</row>
    <row r="9578" spans="1:14" x14ac:dyDescent="0.25">
      <c r="A9578" s="27"/>
      <c r="B9578" s="27"/>
      <c r="C9578" s="27"/>
      <c r="D9578" s="27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</row>
    <row r="9579" spans="1:14" x14ac:dyDescent="0.25">
      <c r="A9579" s="27"/>
      <c r="B9579" s="27"/>
      <c r="C9579" s="27"/>
      <c r="D9579" s="27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</row>
    <row r="9580" spans="1:14" x14ac:dyDescent="0.25">
      <c r="A9580" s="27"/>
      <c r="B9580" s="27"/>
      <c r="C9580" s="27"/>
      <c r="D9580" s="27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</row>
    <row r="9581" spans="1:14" x14ac:dyDescent="0.25">
      <c r="A9581" s="27"/>
      <c r="B9581" s="27"/>
      <c r="C9581" s="27"/>
      <c r="D9581" s="27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</row>
    <row r="9582" spans="1:14" x14ac:dyDescent="0.25">
      <c r="A9582" s="27"/>
      <c r="B9582" s="27"/>
      <c r="C9582" s="27"/>
      <c r="D9582" s="27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</row>
    <row r="9583" spans="1:14" x14ac:dyDescent="0.25">
      <c r="A9583" s="27"/>
      <c r="B9583" s="27"/>
      <c r="C9583" s="27"/>
      <c r="D9583" s="27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</row>
    <row r="9584" spans="1:14" x14ac:dyDescent="0.25">
      <c r="A9584" s="27"/>
      <c r="B9584" s="27"/>
      <c r="C9584" s="27"/>
      <c r="D9584" s="27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</row>
    <row r="9585" spans="1:14" x14ac:dyDescent="0.25">
      <c r="A9585" s="27"/>
      <c r="B9585" s="27"/>
      <c r="C9585" s="27"/>
      <c r="D9585" s="27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</row>
    <row r="9586" spans="1:14" x14ac:dyDescent="0.25">
      <c r="A9586" s="27"/>
      <c r="B9586" s="27"/>
      <c r="C9586" s="27"/>
      <c r="D9586" s="27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</row>
    <row r="9587" spans="1:14" x14ac:dyDescent="0.25">
      <c r="A9587" s="27"/>
      <c r="B9587" s="27"/>
      <c r="C9587" s="27"/>
      <c r="D9587" s="27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</row>
    <row r="9588" spans="1:14" x14ac:dyDescent="0.25">
      <c r="A9588" s="27"/>
      <c r="B9588" s="27"/>
      <c r="C9588" s="27"/>
      <c r="D9588" s="27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</row>
    <row r="9589" spans="1:14" x14ac:dyDescent="0.25">
      <c r="A9589" s="27"/>
      <c r="B9589" s="27"/>
      <c r="C9589" s="27"/>
      <c r="D9589" s="27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</row>
    <row r="9590" spans="1:14" x14ac:dyDescent="0.25">
      <c r="A9590" s="27"/>
      <c r="B9590" s="27"/>
      <c r="C9590" s="27"/>
      <c r="D9590" s="27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</row>
    <row r="9591" spans="1:14" x14ac:dyDescent="0.25">
      <c r="A9591" s="27"/>
      <c r="B9591" s="27"/>
      <c r="C9591" s="27"/>
      <c r="D9591" s="27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</row>
    <row r="9592" spans="1:14" x14ac:dyDescent="0.25">
      <c r="A9592" s="27"/>
      <c r="B9592" s="27"/>
      <c r="C9592" s="27"/>
      <c r="D9592" s="27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</row>
    <row r="9593" spans="1:14" x14ac:dyDescent="0.25">
      <c r="A9593" s="27"/>
      <c r="B9593" s="27"/>
      <c r="C9593" s="27"/>
      <c r="D9593" s="27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</row>
    <row r="9594" spans="1:14" x14ac:dyDescent="0.25">
      <c r="A9594" s="27"/>
      <c r="B9594" s="27"/>
      <c r="C9594" s="27"/>
      <c r="D9594" s="27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</row>
    <row r="9595" spans="1:14" x14ac:dyDescent="0.25">
      <c r="A9595" s="27"/>
      <c r="B9595" s="27"/>
      <c r="C9595" s="27"/>
      <c r="D9595" s="27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</row>
    <row r="9596" spans="1:14" x14ac:dyDescent="0.25">
      <c r="A9596" s="27"/>
      <c r="B9596" s="27"/>
      <c r="C9596" s="27"/>
      <c r="D9596" s="27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</row>
    <row r="9597" spans="1:14" x14ac:dyDescent="0.25">
      <c r="A9597" s="27"/>
      <c r="B9597" s="27"/>
      <c r="C9597" s="27"/>
      <c r="D9597" s="27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</row>
    <row r="9598" spans="1:14" x14ac:dyDescent="0.25">
      <c r="A9598" s="27"/>
      <c r="B9598" s="27"/>
      <c r="C9598" s="27"/>
      <c r="D9598" s="27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</row>
    <row r="9599" spans="1:14" x14ac:dyDescent="0.25">
      <c r="A9599" s="27"/>
      <c r="B9599" s="27"/>
      <c r="C9599" s="27"/>
      <c r="D9599" s="27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</row>
    <row r="9600" spans="1:14" x14ac:dyDescent="0.25">
      <c r="A9600" s="27"/>
      <c r="B9600" s="27"/>
      <c r="C9600" s="27"/>
      <c r="D9600" s="27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</row>
    <row r="9601" spans="1:14" x14ac:dyDescent="0.25">
      <c r="A9601" s="27"/>
      <c r="B9601" s="27"/>
      <c r="C9601" s="27"/>
      <c r="D9601" s="27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</row>
    <row r="9602" spans="1:14" x14ac:dyDescent="0.25">
      <c r="A9602" s="27"/>
      <c r="B9602" s="27"/>
      <c r="C9602" s="27"/>
      <c r="D9602" s="27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</row>
    <row r="9603" spans="1:14" x14ac:dyDescent="0.25">
      <c r="A9603" s="27"/>
      <c r="B9603" s="27"/>
      <c r="C9603" s="27"/>
      <c r="D9603" s="27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</row>
    <row r="9604" spans="1:14" x14ac:dyDescent="0.25">
      <c r="A9604" s="27"/>
      <c r="B9604" s="27"/>
      <c r="C9604" s="27"/>
      <c r="D9604" s="27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</row>
    <row r="9605" spans="1:14" x14ac:dyDescent="0.25">
      <c r="A9605" s="27"/>
      <c r="B9605" s="27"/>
      <c r="C9605" s="27"/>
      <c r="D9605" s="27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</row>
    <row r="9606" spans="1:14" x14ac:dyDescent="0.25">
      <c r="A9606" s="27"/>
      <c r="B9606" s="27"/>
      <c r="C9606" s="27"/>
      <c r="D9606" s="27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</row>
    <row r="9607" spans="1:14" x14ac:dyDescent="0.25">
      <c r="A9607" s="27"/>
      <c r="B9607" s="27"/>
      <c r="C9607" s="27"/>
      <c r="D9607" s="27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</row>
    <row r="9608" spans="1:14" x14ac:dyDescent="0.25">
      <c r="A9608" s="27"/>
      <c r="B9608" s="27"/>
      <c r="C9608" s="27"/>
      <c r="D9608" s="27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</row>
    <row r="9609" spans="1:14" x14ac:dyDescent="0.25">
      <c r="A9609" s="27"/>
      <c r="B9609" s="27"/>
      <c r="C9609" s="27"/>
      <c r="D9609" s="27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</row>
    <row r="9610" spans="1:14" x14ac:dyDescent="0.25">
      <c r="A9610" s="27"/>
      <c r="B9610" s="27"/>
      <c r="C9610" s="27"/>
      <c r="D9610" s="27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</row>
    <row r="9611" spans="1:14" x14ac:dyDescent="0.25">
      <c r="A9611" s="27"/>
      <c r="B9611" s="27"/>
      <c r="C9611" s="27"/>
      <c r="D9611" s="27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</row>
    <row r="9612" spans="1:14" x14ac:dyDescent="0.25">
      <c r="A9612" s="27"/>
      <c r="B9612" s="27"/>
      <c r="C9612" s="27"/>
      <c r="D9612" s="27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</row>
    <row r="9613" spans="1:14" x14ac:dyDescent="0.25">
      <c r="A9613" s="27"/>
      <c r="B9613" s="27"/>
      <c r="C9613" s="27"/>
      <c r="D9613" s="27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</row>
    <row r="9614" spans="1:14" x14ac:dyDescent="0.25">
      <c r="A9614" s="27"/>
      <c r="B9614" s="27"/>
      <c r="C9614" s="27"/>
      <c r="D9614" s="27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</row>
    <row r="9615" spans="1:14" x14ac:dyDescent="0.25">
      <c r="A9615" s="27"/>
      <c r="B9615" s="27"/>
      <c r="C9615" s="27"/>
      <c r="D9615" s="27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</row>
    <row r="9616" spans="1:14" x14ac:dyDescent="0.25">
      <c r="A9616" s="27"/>
      <c r="B9616" s="27"/>
      <c r="C9616" s="27"/>
      <c r="D9616" s="27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</row>
    <row r="9617" spans="1:14" x14ac:dyDescent="0.25">
      <c r="A9617" s="27"/>
      <c r="B9617" s="27"/>
      <c r="C9617" s="27"/>
      <c r="D9617" s="27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</row>
    <row r="9618" spans="1:14" x14ac:dyDescent="0.25">
      <c r="A9618" s="27"/>
      <c r="B9618" s="27"/>
      <c r="C9618" s="27"/>
      <c r="D9618" s="27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</row>
    <row r="9619" spans="1:14" x14ac:dyDescent="0.25">
      <c r="A9619" s="27"/>
      <c r="B9619" s="27"/>
      <c r="C9619" s="27"/>
      <c r="D9619" s="27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</row>
    <row r="9620" spans="1:14" x14ac:dyDescent="0.25">
      <c r="A9620" s="27"/>
      <c r="B9620" s="27"/>
      <c r="C9620" s="27"/>
      <c r="D9620" s="27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</row>
    <row r="9621" spans="1:14" x14ac:dyDescent="0.25">
      <c r="A9621" s="27"/>
      <c r="B9621" s="27"/>
      <c r="C9621" s="27"/>
      <c r="D9621" s="27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</row>
    <row r="9622" spans="1:14" x14ac:dyDescent="0.25">
      <c r="A9622" s="27"/>
      <c r="B9622" s="27"/>
      <c r="C9622" s="27"/>
      <c r="D9622" s="27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</row>
    <row r="9623" spans="1:14" x14ac:dyDescent="0.25">
      <c r="A9623" s="27"/>
      <c r="B9623" s="27"/>
      <c r="C9623" s="27"/>
      <c r="D9623" s="27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</row>
    <row r="9624" spans="1:14" x14ac:dyDescent="0.25">
      <c r="A9624" s="27"/>
      <c r="B9624" s="27"/>
      <c r="C9624" s="27"/>
      <c r="D9624" s="27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</row>
    <row r="9625" spans="1:14" x14ac:dyDescent="0.25">
      <c r="A9625" s="27"/>
      <c r="B9625" s="27"/>
      <c r="C9625" s="27"/>
      <c r="D9625" s="27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</row>
    <row r="9626" spans="1:14" x14ac:dyDescent="0.25">
      <c r="A9626" s="27"/>
      <c r="B9626" s="27"/>
      <c r="C9626" s="27"/>
      <c r="D9626" s="27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</row>
    <row r="9627" spans="1:14" x14ac:dyDescent="0.25">
      <c r="A9627" s="27"/>
      <c r="B9627" s="27"/>
      <c r="C9627" s="27"/>
      <c r="D9627" s="27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</row>
    <row r="9628" spans="1:14" x14ac:dyDescent="0.25">
      <c r="A9628" s="27"/>
      <c r="B9628" s="27"/>
      <c r="C9628" s="27"/>
      <c r="D9628" s="27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</row>
    <row r="9629" spans="1:14" x14ac:dyDescent="0.25">
      <c r="A9629" s="27"/>
      <c r="B9629" s="27"/>
      <c r="C9629" s="27"/>
      <c r="D9629" s="27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</row>
    <row r="9630" spans="1:14" x14ac:dyDescent="0.25">
      <c r="A9630" s="27"/>
      <c r="B9630" s="27"/>
      <c r="C9630" s="27"/>
      <c r="D9630" s="27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</row>
    <row r="9631" spans="1:14" x14ac:dyDescent="0.25">
      <c r="A9631" s="27"/>
      <c r="B9631" s="27"/>
      <c r="C9631" s="27"/>
      <c r="D9631" s="27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</row>
    <row r="9632" spans="1:14" x14ac:dyDescent="0.25">
      <c r="A9632" s="27"/>
      <c r="B9632" s="27"/>
      <c r="C9632" s="27"/>
      <c r="D9632" s="27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</row>
    <row r="9633" spans="1:14" x14ac:dyDescent="0.25">
      <c r="A9633" s="27"/>
      <c r="B9633" s="27"/>
      <c r="C9633" s="27"/>
      <c r="D9633" s="27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</row>
    <row r="9634" spans="1:14" x14ac:dyDescent="0.25">
      <c r="A9634" s="27"/>
      <c r="B9634" s="27"/>
      <c r="C9634" s="27"/>
      <c r="D9634" s="27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</row>
    <row r="9635" spans="1:14" x14ac:dyDescent="0.25">
      <c r="A9635" s="27"/>
      <c r="B9635" s="27"/>
      <c r="C9635" s="27"/>
      <c r="D9635" s="27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</row>
    <row r="9636" spans="1:14" x14ac:dyDescent="0.25">
      <c r="A9636" s="27"/>
      <c r="B9636" s="27"/>
      <c r="C9636" s="27"/>
      <c r="D9636" s="27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</row>
    <row r="9637" spans="1:14" x14ac:dyDescent="0.25">
      <c r="A9637" s="27"/>
      <c r="B9637" s="27"/>
      <c r="C9637" s="27"/>
      <c r="D9637" s="27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</row>
    <row r="9638" spans="1:14" x14ac:dyDescent="0.25">
      <c r="A9638" s="27"/>
      <c r="B9638" s="27"/>
      <c r="C9638" s="27"/>
      <c r="D9638" s="27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</row>
    <row r="9639" spans="1:14" x14ac:dyDescent="0.25">
      <c r="A9639" s="27"/>
      <c r="B9639" s="27"/>
      <c r="C9639" s="27"/>
      <c r="D9639" s="27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</row>
    <row r="9640" spans="1:14" x14ac:dyDescent="0.25">
      <c r="A9640" s="27"/>
      <c r="B9640" s="27"/>
      <c r="C9640" s="27"/>
      <c r="D9640" s="27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</row>
    <row r="9641" spans="1:14" x14ac:dyDescent="0.25">
      <c r="A9641" s="27"/>
      <c r="B9641" s="27"/>
      <c r="C9641" s="27"/>
      <c r="D9641" s="27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</row>
    <row r="9642" spans="1:14" x14ac:dyDescent="0.25">
      <c r="A9642" s="27"/>
      <c r="B9642" s="27"/>
      <c r="C9642" s="27"/>
      <c r="D9642" s="27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</row>
    <row r="9643" spans="1:14" x14ac:dyDescent="0.25">
      <c r="A9643" s="27"/>
      <c r="B9643" s="27"/>
      <c r="C9643" s="27"/>
      <c r="D9643" s="27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</row>
    <row r="9644" spans="1:14" x14ac:dyDescent="0.25">
      <c r="A9644" s="27"/>
      <c r="B9644" s="27"/>
      <c r="C9644" s="27"/>
      <c r="D9644" s="27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</row>
    <row r="9645" spans="1:14" x14ac:dyDescent="0.25">
      <c r="A9645" s="27"/>
      <c r="B9645" s="27"/>
      <c r="C9645" s="27"/>
      <c r="D9645" s="27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</row>
    <row r="9646" spans="1:14" x14ac:dyDescent="0.25">
      <c r="A9646" s="27"/>
      <c r="B9646" s="27"/>
      <c r="C9646" s="27"/>
      <c r="D9646" s="27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</row>
    <row r="9647" spans="1:14" x14ac:dyDescent="0.25">
      <c r="A9647" s="27"/>
      <c r="B9647" s="27"/>
      <c r="C9647" s="27"/>
      <c r="D9647" s="27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</row>
    <row r="9648" spans="1:14" x14ac:dyDescent="0.25">
      <c r="A9648" s="27"/>
      <c r="B9648" s="27"/>
      <c r="C9648" s="27"/>
      <c r="D9648" s="27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</row>
    <row r="9649" spans="1:14" x14ac:dyDescent="0.25">
      <c r="A9649" s="27"/>
      <c r="B9649" s="27"/>
      <c r="C9649" s="27"/>
      <c r="D9649" s="27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</row>
    <row r="9650" spans="1:14" x14ac:dyDescent="0.25">
      <c r="A9650" s="27"/>
      <c r="B9650" s="27"/>
      <c r="C9650" s="27"/>
      <c r="D9650" s="27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</row>
    <row r="9651" spans="1:14" x14ac:dyDescent="0.25">
      <c r="A9651" s="27"/>
      <c r="B9651" s="27"/>
      <c r="C9651" s="27"/>
      <c r="D9651" s="27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</row>
    <row r="9652" spans="1:14" x14ac:dyDescent="0.25">
      <c r="A9652" s="27"/>
      <c r="B9652" s="27"/>
      <c r="C9652" s="27"/>
      <c r="D9652" s="27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</row>
    <row r="9653" spans="1:14" x14ac:dyDescent="0.25">
      <c r="A9653" s="27"/>
      <c r="B9653" s="27"/>
      <c r="C9653" s="27"/>
      <c r="D9653" s="27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</row>
    <row r="9654" spans="1:14" x14ac:dyDescent="0.25">
      <c r="A9654" s="27"/>
      <c r="B9654" s="27"/>
      <c r="C9654" s="27"/>
      <c r="D9654" s="27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</row>
    <row r="9655" spans="1:14" x14ac:dyDescent="0.25">
      <c r="A9655" s="27"/>
      <c r="B9655" s="27"/>
      <c r="C9655" s="27"/>
      <c r="D9655" s="27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</row>
    <row r="9656" spans="1:14" x14ac:dyDescent="0.25">
      <c r="A9656" s="27"/>
      <c r="B9656" s="27"/>
      <c r="C9656" s="27"/>
      <c r="D9656" s="27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</row>
    <row r="9657" spans="1:14" x14ac:dyDescent="0.25">
      <c r="A9657" s="27"/>
      <c r="B9657" s="27"/>
      <c r="C9657" s="27"/>
      <c r="D9657" s="27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</row>
    <row r="9658" spans="1:14" x14ac:dyDescent="0.25">
      <c r="A9658" s="27"/>
      <c r="B9658" s="27"/>
      <c r="C9658" s="27"/>
      <c r="D9658" s="27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</row>
    <row r="9659" spans="1:14" x14ac:dyDescent="0.25">
      <c r="A9659" s="27"/>
      <c r="B9659" s="27"/>
      <c r="C9659" s="27"/>
      <c r="D9659" s="27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</row>
    <row r="9660" spans="1:14" x14ac:dyDescent="0.25">
      <c r="A9660" s="27"/>
      <c r="B9660" s="27"/>
      <c r="C9660" s="27"/>
      <c r="D9660" s="27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</row>
    <row r="9661" spans="1:14" x14ac:dyDescent="0.25">
      <c r="A9661" s="27"/>
      <c r="B9661" s="27"/>
      <c r="C9661" s="27"/>
      <c r="D9661" s="27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</row>
    <row r="9662" spans="1:14" x14ac:dyDescent="0.25">
      <c r="A9662" s="27"/>
      <c r="B9662" s="27"/>
      <c r="C9662" s="27"/>
      <c r="D9662" s="27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</row>
    <row r="9663" spans="1:14" x14ac:dyDescent="0.25">
      <c r="A9663" s="27"/>
      <c r="B9663" s="27"/>
      <c r="C9663" s="27"/>
      <c r="D9663" s="27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</row>
    <row r="9664" spans="1:14" x14ac:dyDescent="0.25">
      <c r="A9664" s="27"/>
      <c r="B9664" s="27"/>
      <c r="C9664" s="27"/>
      <c r="D9664" s="27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</row>
    <row r="9665" spans="1:14" x14ac:dyDescent="0.25">
      <c r="A9665" s="27"/>
      <c r="B9665" s="27"/>
      <c r="C9665" s="27"/>
      <c r="D9665" s="27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</row>
    <row r="9666" spans="1:14" x14ac:dyDescent="0.25">
      <c r="A9666" s="27"/>
      <c r="B9666" s="27"/>
      <c r="C9666" s="27"/>
      <c r="D9666" s="27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</row>
    <row r="9667" spans="1:14" x14ac:dyDescent="0.25">
      <c r="A9667" s="27"/>
      <c r="B9667" s="27"/>
      <c r="C9667" s="27"/>
      <c r="D9667" s="27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</row>
    <row r="9668" spans="1:14" x14ac:dyDescent="0.25">
      <c r="A9668" s="27"/>
      <c r="B9668" s="27"/>
      <c r="C9668" s="27"/>
      <c r="D9668" s="27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</row>
    <row r="9669" spans="1:14" x14ac:dyDescent="0.25">
      <c r="A9669" s="27"/>
      <c r="B9669" s="27"/>
      <c r="C9669" s="27"/>
      <c r="D9669" s="27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</row>
    <row r="9670" spans="1:14" x14ac:dyDescent="0.25">
      <c r="A9670" s="27"/>
      <c r="B9670" s="27"/>
      <c r="C9670" s="27"/>
      <c r="D9670" s="27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</row>
    <row r="9671" spans="1:14" x14ac:dyDescent="0.25">
      <c r="A9671" s="27"/>
      <c r="B9671" s="27"/>
      <c r="C9671" s="27"/>
      <c r="D9671" s="27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</row>
    <row r="9672" spans="1:14" x14ac:dyDescent="0.25">
      <c r="A9672" s="27"/>
      <c r="B9672" s="27"/>
      <c r="C9672" s="27"/>
      <c r="D9672" s="27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</row>
    <row r="9673" spans="1:14" x14ac:dyDescent="0.25">
      <c r="A9673" s="27"/>
      <c r="B9673" s="27"/>
      <c r="C9673" s="27"/>
      <c r="D9673" s="27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</row>
    <row r="9674" spans="1:14" x14ac:dyDescent="0.25">
      <c r="A9674" s="27"/>
      <c r="B9674" s="27"/>
      <c r="C9674" s="27"/>
      <c r="D9674" s="27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</row>
    <row r="9675" spans="1:14" x14ac:dyDescent="0.25">
      <c r="A9675" s="27"/>
      <c r="B9675" s="27"/>
      <c r="C9675" s="27"/>
      <c r="D9675" s="27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</row>
    <row r="9676" spans="1:14" x14ac:dyDescent="0.25">
      <c r="A9676" s="27"/>
      <c r="B9676" s="27"/>
      <c r="C9676" s="27"/>
      <c r="D9676" s="27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</row>
    <row r="9677" spans="1:14" x14ac:dyDescent="0.25">
      <c r="A9677" s="27"/>
      <c r="B9677" s="27"/>
      <c r="C9677" s="27"/>
      <c r="D9677" s="27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</row>
    <row r="9678" spans="1:14" x14ac:dyDescent="0.25">
      <c r="A9678" s="27"/>
      <c r="B9678" s="27"/>
      <c r="C9678" s="27"/>
      <c r="D9678" s="27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</row>
    <row r="9679" spans="1:14" x14ac:dyDescent="0.25">
      <c r="A9679" s="27"/>
      <c r="B9679" s="27"/>
      <c r="C9679" s="27"/>
      <c r="D9679" s="27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</row>
    <row r="9680" spans="1:14" x14ac:dyDescent="0.25">
      <c r="A9680" s="27"/>
      <c r="B9680" s="27"/>
      <c r="C9680" s="27"/>
      <c r="D9680" s="27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</row>
    <row r="9681" spans="1:14" x14ac:dyDescent="0.25">
      <c r="A9681" s="27"/>
      <c r="B9681" s="27"/>
      <c r="C9681" s="27"/>
      <c r="D9681" s="27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</row>
    <row r="9682" spans="1:14" x14ac:dyDescent="0.25">
      <c r="A9682" s="27"/>
      <c r="B9682" s="27"/>
      <c r="C9682" s="27"/>
      <c r="D9682" s="27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</row>
    <row r="9683" spans="1:14" x14ac:dyDescent="0.25">
      <c r="A9683" s="27"/>
      <c r="B9683" s="27"/>
      <c r="C9683" s="27"/>
      <c r="D9683" s="27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</row>
    <row r="9684" spans="1:14" x14ac:dyDescent="0.25">
      <c r="A9684" s="27"/>
      <c r="B9684" s="27"/>
      <c r="C9684" s="27"/>
      <c r="D9684" s="27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</row>
    <row r="9685" spans="1:14" x14ac:dyDescent="0.25">
      <c r="A9685" s="27"/>
      <c r="B9685" s="27"/>
      <c r="C9685" s="27"/>
      <c r="D9685" s="27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</row>
    <row r="9686" spans="1:14" x14ac:dyDescent="0.25">
      <c r="A9686" s="27"/>
      <c r="B9686" s="27"/>
      <c r="C9686" s="27"/>
      <c r="D9686" s="27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</row>
    <row r="9687" spans="1:14" x14ac:dyDescent="0.25">
      <c r="A9687" s="27"/>
      <c r="B9687" s="27"/>
      <c r="C9687" s="27"/>
      <c r="D9687" s="27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</row>
    <row r="9688" spans="1:14" x14ac:dyDescent="0.25">
      <c r="A9688" s="27"/>
      <c r="B9688" s="27"/>
      <c r="C9688" s="27"/>
      <c r="D9688" s="27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</row>
    <row r="9689" spans="1:14" x14ac:dyDescent="0.25">
      <c r="A9689" s="27"/>
      <c r="B9689" s="27"/>
      <c r="C9689" s="27"/>
      <c r="D9689" s="27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</row>
    <row r="9690" spans="1:14" x14ac:dyDescent="0.25">
      <c r="A9690" s="27"/>
      <c r="B9690" s="27"/>
      <c r="C9690" s="27"/>
      <c r="D9690" s="27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</row>
    <row r="9691" spans="1:14" x14ac:dyDescent="0.25">
      <c r="A9691" s="27"/>
      <c r="B9691" s="27"/>
      <c r="C9691" s="27"/>
      <c r="D9691" s="27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</row>
    <row r="9692" spans="1:14" x14ac:dyDescent="0.25">
      <c r="A9692" s="27"/>
      <c r="B9692" s="27"/>
      <c r="C9692" s="27"/>
      <c r="D9692" s="27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</row>
    <row r="9693" spans="1:14" x14ac:dyDescent="0.25">
      <c r="A9693" s="27"/>
      <c r="B9693" s="27"/>
      <c r="C9693" s="27"/>
      <c r="D9693" s="27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</row>
    <row r="9694" spans="1:14" x14ac:dyDescent="0.25">
      <c r="A9694" s="27"/>
      <c r="B9694" s="27"/>
      <c r="C9694" s="27"/>
      <c r="D9694" s="27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</row>
    <row r="9695" spans="1:14" x14ac:dyDescent="0.25">
      <c r="A9695" s="27"/>
      <c r="B9695" s="27"/>
      <c r="C9695" s="27"/>
      <c r="D9695" s="27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</row>
    <row r="9696" spans="1:14" x14ac:dyDescent="0.25">
      <c r="A9696" s="27"/>
      <c r="B9696" s="27"/>
      <c r="C9696" s="27"/>
      <c r="D9696" s="27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</row>
    <row r="9697" spans="1:14" x14ac:dyDescent="0.25">
      <c r="A9697" s="27"/>
      <c r="B9697" s="27"/>
      <c r="C9697" s="27"/>
      <c r="D9697" s="27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</row>
    <row r="9698" spans="1:14" x14ac:dyDescent="0.25">
      <c r="A9698" s="27"/>
      <c r="B9698" s="27"/>
      <c r="C9698" s="27"/>
      <c r="D9698" s="27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</row>
    <row r="9699" spans="1:14" x14ac:dyDescent="0.25">
      <c r="A9699" s="27"/>
      <c r="B9699" s="27"/>
      <c r="C9699" s="27"/>
      <c r="D9699" s="27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</row>
    <row r="9700" spans="1:14" x14ac:dyDescent="0.25">
      <c r="A9700" s="27"/>
      <c r="B9700" s="27"/>
      <c r="C9700" s="27"/>
      <c r="D9700" s="27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</row>
    <row r="9701" spans="1:14" x14ac:dyDescent="0.25">
      <c r="A9701" s="27"/>
      <c r="B9701" s="27"/>
      <c r="C9701" s="27"/>
      <c r="D9701" s="27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</row>
    <row r="9702" spans="1:14" x14ac:dyDescent="0.25">
      <c r="A9702" s="27"/>
      <c r="B9702" s="27"/>
      <c r="C9702" s="27"/>
      <c r="D9702" s="27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</row>
    <row r="9703" spans="1:14" x14ac:dyDescent="0.25">
      <c r="A9703" s="27"/>
      <c r="B9703" s="27"/>
      <c r="C9703" s="27"/>
      <c r="D9703" s="27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</row>
    <row r="9704" spans="1:14" x14ac:dyDescent="0.25">
      <c r="A9704" s="27"/>
      <c r="B9704" s="27"/>
      <c r="C9704" s="27"/>
      <c r="D9704" s="27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</row>
    <row r="9705" spans="1:14" x14ac:dyDescent="0.25">
      <c r="A9705" s="27"/>
      <c r="B9705" s="27"/>
      <c r="C9705" s="27"/>
      <c r="D9705" s="27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</row>
    <row r="9706" spans="1:14" x14ac:dyDescent="0.25">
      <c r="A9706" s="27"/>
      <c r="B9706" s="27"/>
      <c r="C9706" s="27"/>
      <c r="D9706" s="27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</row>
    <row r="9707" spans="1:14" x14ac:dyDescent="0.25">
      <c r="A9707" s="27"/>
      <c r="B9707" s="27"/>
      <c r="C9707" s="27"/>
      <c r="D9707" s="27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</row>
    <row r="9708" spans="1:14" x14ac:dyDescent="0.25">
      <c r="A9708" s="27"/>
      <c r="B9708" s="27"/>
      <c r="C9708" s="27"/>
      <c r="D9708" s="27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</row>
    <row r="9709" spans="1:14" x14ac:dyDescent="0.25">
      <c r="A9709" s="27"/>
      <c r="B9709" s="27"/>
      <c r="C9709" s="27"/>
      <c r="D9709" s="27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</row>
    <row r="9710" spans="1:14" x14ac:dyDescent="0.25">
      <c r="A9710" s="27"/>
      <c r="B9710" s="27"/>
      <c r="C9710" s="27"/>
      <c r="D9710" s="27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</row>
    <row r="9711" spans="1:14" x14ac:dyDescent="0.25">
      <c r="A9711" s="27"/>
      <c r="B9711" s="27"/>
      <c r="C9711" s="27"/>
      <c r="D9711" s="27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</row>
    <row r="9712" spans="1:14" x14ac:dyDescent="0.25">
      <c r="A9712" s="27"/>
      <c r="B9712" s="27"/>
      <c r="C9712" s="27"/>
      <c r="D9712" s="27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</row>
    <row r="9713" spans="1:14" x14ac:dyDescent="0.25">
      <c r="A9713" s="27"/>
      <c r="B9713" s="27"/>
      <c r="C9713" s="27"/>
      <c r="D9713" s="27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</row>
    <row r="9714" spans="1:14" x14ac:dyDescent="0.25">
      <c r="A9714" s="27"/>
      <c r="B9714" s="27"/>
      <c r="C9714" s="27"/>
      <c r="D9714" s="27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</row>
    <row r="9715" spans="1:14" x14ac:dyDescent="0.25">
      <c r="A9715" s="27"/>
      <c r="B9715" s="27"/>
      <c r="C9715" s="27"/>
      <c r="D9715" s="27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</row>
    <row r="9716" spans="1:14" x14ac:dyDescent="0.25">
      <c r="A9716" s="27"/>
      <c r="B9716" s="27"/>
      <c r="C9716" s="27"/>
      <c r="D9716" s="27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</row>
    <row r="9717" spans="1:14" x14ac:dyDescent="0.25">
      <c r="A9717" s="27"/>
      <c r="B9717" s="27"/>
      <c r="C9717" s="27"/>
      <c r="D9717" s="27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</row>
    <row r="9718" spans="1:14" x14ac:dyDescent="0.25">
      <c r="A9718" s="27"/>
      <c r="B9718" s="27"/>
      <c r="C9718" s="27"/>
      <c r="D9718" s="27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</row>
    <row r="9719" spans="1:14" x14ac:dyDescent="0.25">
      <c r="A9719" s="27"/>
      <c r="B9719" s="27"/>
      <c r="C9719" s="27"/>
      <c r="D9719" s="27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</row>
    <row r="9720" spans="1:14" x14ac:dyDescent="0.25">
      <c r="A9720" s="27"/>
      <c r="B9720" s="27"/>
      <c r="C9720" s="27"/>
      <c r="D9720" s="27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</row>
    <row r="9721" spans="1:14" x14ac:dyDescent="0.25">
      <c r="A9721" s="27"/>
      <c r="B9721" s="27"/>
      <c r="C9721" s="27"/>
      <c r="D9721" s="27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</row>
    <row r="9722" spans="1:14" x14ac:dyDescent="0.25">
      <c r="A9722" s="27"/>
      <c r="B9722" s="27"/>
      <c r="C9722" s="27"/>
      <c r="D9722" s="27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</row>
    <row r="9723" spans="1:14" x14ac:dyDescent="0.25">
      <c r="A9723" s="27"/>
      <c r="B9723" s="27"/>
      <c r="C9723" s="27"/>
      <c r="D9723" s="27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</row>
    <row r="9724" spans="1:14" x14ac:dyDescent="0.25">
      <c r="A9724" s="27"/>
      <c r="B9724" s="27"/>
      <c r="C9724" s="27"/>
      <c r="D9724" s="27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</row>
    <row r="9725" spans="1:14" x14ac:dyDescent="0.25">
      <c r="A9725" s="27"/>
      <c r="B9725" s="27"/>
      <c r="C9725" s="27"/>
      <c r="D9725" s="27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</row>
    <row r="9726" spans="1:14" x14ac:dyDescent="0.25">
      <c r="A9726" s="27"/>
      <c r="B9726" s="27"/>
      <c r="C9726" s="27"/>
      <c r="D9726" s="27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</row>
    <row r="9727" spans="1:14" x14ac:dyDescent="0.25">
      <c r="A9727" s="27"/>
      <c r="B9727" s="27"/>
      <c r="C9727" s="27"/>
      <c r="D9727" s="27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</row>
    <row r="9728" spans="1:14" x14ac:dyDescent="0.25">
      <c r="A9728" s="27"/>
      <c r="B9728" s="27"/>
      <c r="C9728" s="27"/>
      <c r="D9728" s="27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</row>
    <row r="9729" spans="1:14" x14ac:dyDescent="0.25">
      <c r="A9729" s="27"/>
      <c r="B9729" s="27"/>
      <c r="C9729" s="27"/>
      <c r="D9729" s="27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</row>
    <row r="9730" spans="1:14" x14ac:dyDescent="0.25">
      <c r="A9730" s="27"/>
      <c r="B9730" s="27"/>
      <c r="C9730" s="27"/>
      <c r="D9730" s="27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</row>
    <row r="9731" spans="1:14" x14ac:dyDescent="0.25">
      <c r="A9731" s="27"/>
      <c r="B9731" s="27"/>
      <c r="C9731" s="27"/>
      <c r="D9731" s="27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</row>
    <row r="9732" spans="1:14" x14ac:dyDescent="0.25">
      <c r="A9732" s="27"/>
      <c r="B9732" s="27"/>
      <c r="C9732" s="27"/>
      <c r="D9732" s="27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</row>
    <row r="9733" spans="1:14" x14ac:dyDescent="0.25">
      <c r="A9733" s="27"/>
      <c r="B9733" s="27"/>
      <c r="C9733" s="27"/>
      <c r="D9733" s="27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</row>
    <row r="9734" spans="1:14" x14ac:dyDescent="0.25">
      <c r="A9734" s="27"/>
      <c r="B9734" s="27"/>
      <c r="C9734" s="27"/>
      <c r="D9734" s="27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</row>
    <row r="9735" spans="1:14" x14ac:dyDescent="0.25">
      <c r="A9735" s="27"/>
      <c r="B9735" s="27"/>
      <c r="C9735" s="27"/>
      <c r="D9735" s="27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</row>
    <row r="9736" spans="1:14" x14ac:dyDescent="0.25">
      <c r="A9736" s="27"/>
      <c r="B9736" s="27"/>
      <c r="C9736" s="27"/>
      <c r="D9736" s="27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</row>
    <row r="9737" spans="1:14" x14ac:dyDescent="0.25">
      <c r="A9737" s="27"/>
      <c r="B9737" s="27"/>
      <c r="C9737" s="27"/>
      <c r="D9737" s="27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</row>
    <row r="9738" spans="1:14" x14ac:dyDescent="0.25">
      <c r="A9738" s="27"/>
      <c r="B9738" s="27"/>
      <c r="C9738" s="27"/>
      <c r="D9738" s="27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</row>
    <row r="9739" spans="1:14" x14ac:dyDescent="0.25">
      <c r="A9739" s="27"/>
      <c r="B9739" s="27"/>
      <c r="C9739" s="27"/>
      <c r="D9739" s="27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</row>
    <row r="9740" spans="1:14" x14ac:dyDescent="0.25">
      <c r="A9740" s="27"/>
      <c r="B9740" s="27"/>
      <c r="C9740" s="27"/>
      <c r="D9740" s="27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</row>
    <row r="9741" spans="1:14" x14ac:dyDescent="0.25">
      <c r="A9741" s="27"/>
      <c r="B9741" s="27"/>
      <c r="C9741" s="27"/>
      <c r="D9741" s="27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</row>
    <row r="9742" spans="1:14" x14ac:dyDescent="0.25">
      <c r="A9742" s="27"/>
      <c r="B9742" s="27"/>
      <c r="C9742" s="27"/>
      <c r="D9742" s="27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</row>
    <row r="9743" spans="1:14" x14ac:dyDescent="0.25">
      <c r="A9743" s="27"/>
      <c r="B9743" s="27"/>
      <c r="C9743" s="27"/>
      <c r="D9743" s="27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</row>
    <row r="9744" spans="1:14" x14ac:dyDescent="0.25">
      <c r="A9744" s="27"/>
      <c r="B9744" s="27"/>
      <c r="C9744" s="27"/>
      <c r="D9744" s="27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</row>
    <row r="9745" spans="1:14" x14ac:dyDescent="0.25">
      <c r="A9745" s="27"/>
      <c r="B9745" s="27"/>
      <c r="C9745" s="27"/>
      <c r="D9745" s="27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</row>
    <row r="9746" spans="1:14" x14ac:dyDescent="0.25">
      <c r="A9746" s="27"/>
      <c r="B9746" s="27"/>
      <c r="C9746" s="27"/>
      <c r="D9746" s="27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</row>
    <row r="9747" spans="1:14" x14ac:dyDescent="0.25">
      <c r="A9747" s="27"/>
      <c r="B9747" s="27"/>
      <c r="C9747" s="27"/>
      <c r="D9747" s="27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</row>
    <row r="9748" spans="1:14" x14ac:dyDescent="0.25">
      <c r="A9748" s="27"/>
      <c r="B9748" s="27"/>
      <c r="C9748" s="27"/>
      <c r="D9748" s="27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</row>
    <row r="9749" spans="1:14" x14ac:dyDescent="0.25">
      <c r="A9749" s="27"/>
      <c r="B9749" s="27"/>
      <c r="C9749" s="27"/>
      <c r="D9749" s="27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</row>
    <row r="9750" spans="1:14" x14ac:dyDescent="0.25">
      <c r="A9750" s="27"/>
      <c r="B9750" s="27"/>
      <c r="C9750" s="27"/>
      <c r="D9750" s="27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</row>
    <row r="9751" spans="1:14" x14ac:dyDescent="0.25">
      <c r="A9751" s="27"/>
      <c r="B9751" s="27"/>
      <c r="C9751" s="27"/>
      <c r="D9751" s="27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</row>
    <row r="9752" spans="1:14" x14ac:dyDescent="0.25">
      <c r="A9752" s="27"/>
      <c r="B9752" s="27"/>
      <c r="C9752" s="27"/>
      <c r="D9752" s="27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</row>
    <row r="9753" spans="1:14" x14ac:dyDescent="0.25">
      <c r="A9753" s="27"/>
      <c r="B9753" s="27"/>
      <c r="C9753" s="27"/>
      <c r="D9753" s="27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</row>
    <row r="9754" spans="1:14" x14ac:dyDescent="0.25">
      <c r="A9754" s="27"/>
      <c r="B9754" s="27"/>
      <c r="C9754" s="27"/>
      <c r="D9754" s="27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</row>
    <row r="9755" spans="1:14" x14ac:dyDescent="0.25">
      <c r="A9755" s="27"/>
      <c r="B9755" s="27"/>
      <c r="C9755" s="27"/>
      <c r="D9755" s="27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</row>
    <row r="9756" spans="1:14" x14ac:dyDescent="0.25">
      <c r="A9756" s="27"/>
      <c r="B9756" s="27"/>
      <c r="C9756" s="27"/>
      <c r="D9756" s="27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</row>
    <row r="9757" spans="1:14" x14ac:dyDescent="0.25">
      <c r="A9757" s="27"/>
      <c r="B9757" s="27"/>
      <c r="C9757" s="27"/>
      <c r="D9757" s="27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</row>
    <row r="9758" spans="1:14" x14ac:dyDescent="0.25">
      <c r="A9758" s="27"/>
      <c r="B9758" s="27"/>
      <c r="C9758" s="27"/>
      <c r="D9758" s="27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</row>
    <row r="9759" spans="1:14" x14ac:dyDescent="0.25">
      <c r="A9759" s="27"/>
      <c r="B9759" s="27"/>
      <c r="C9759" s="27"/>
      <c r="D9759" s="27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</row>
    <row r="9760" spans="1:14" x14ac:dyDescent="0.25">
      <c r="A9760" s="27"/>
      <c r="B9760" s="27"/>
      <c r="C9760" s="27"/>
      <c r="D9760" s="27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</row>
    <row r="9761" spans="1:14" x14ac:dyDescent="0.25">
      <c r="A9761" s="27"/>
      <c r="B9761" s="27"/>
      <c r="C9761" s="27"/>
      <c r="D9761" s="27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</row>
    <row r="9762" spans="1:14" x14ac:dyDescent="0.25">
      <c r="A9762" s="27"/>
      <c r="B9762" s="27"/>
      <c r="C9762" s="27"/>
      <c r="D9762" s="27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</row>
    <row r="9763" spans="1:14" x14ac:dyDescent="0.25">
      <c r="A9763" s="27"/>
      <c r="B9763" s="27"/>
      <c r="C9763" s="27"/>
      <c r="D9763" s="27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</row>
    <row r="9764" spans="1:14" x14ac:dyDescent="0.25">
      <c r="A9764" s="27"/>
      <c r="B9764" s="27"/>
      <c r="C9764" s="27"/>
      <c r="D9764" s="27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</row>
    <row r="9765" spans="1:14" x14ac:dyDescent="0.25">
      <c r="A9765" s="27"/>
      <c r="B9765" s="27"/>
      <c r="C9765" s="27"/>
      <c r="D9765" s="27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</row>
    <row r="9766" spans="1:14" x14ac:dyDescent="0.25">
      <c r="A9766" s="27"/>
      <c r="B9766" s="27"/>
      <c r="C9766" s="27"/>
      <c r="D9766" s="27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</row>
    <row r="9767" spans="1:14" x14ac:dyDescent="0.25">
      <c r="A9767" s="27"/>
      <c r="B9767" s="27"/>
      <c r="C9767" s="27"/>
      <c r="D9767" s="27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</row>
    <row r="9768" spans="1:14" x14ac:dyDescent="0.25">
      <c r="A9768" s="27"/>
      <c r="B9768" s="27"/>
      <c r="C9768" s="27"/>
      <c r="D9768" s="27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</row>
    <row r="9769" spans="1:14" x14ac:dyDescent="0.25">
      <c r="A9769" s="27"/>
      <c r="B9769" s="27"/>
      <c r="C9769" s="27"/>
      <c r="D9769" s="27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</row>
    <row r="9770" spans="1:14" x14ac:dyDescent="0.25">
      <c r="A9770" s="27"/>
      <c r="B9770" s="27"/>
      <c r="C9770" s="27"/>
      <c r="D9770" s="27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</row>
    <row r="9771" spans="1:14" x14ac:dyDescent="0.25">
      <c r="A9771" s="27"/>
      <c r="B9771" s="27"/>
      <c r="C9771" s="27"/>
      <c r="D9771" s="27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</row>
    <row r="9772" spans="1:14" x14ac:dyDescent="0.25">
      <c r="A9772" s="27"/>
      <c r="B9772" s="27"/>
      <c r="C9772" s="27"/>
      <c r="D9772" s="27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</row>
    <row r="9773" spans="1:14" x14ac:dyDescent="0.25">
      <c r="A9773" s="27"/>
      <c r="B9773" s="27"/>
      <c r="C9773" s="27"/>
      <c r="D9773" s="27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</row>
    <row r="9774" spans="1:14" x14ac:dyDescent="0.25">
      <c r="A9774" s="27"/>
      <c r="B9774" s="27"/>
      <c r="C9774" s="27"/>
      <c r="D9774" s="27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</row>
    <row r="9775" spans="1:14" x14ac:dyDescent="0.25">
      <c r="A9775" s="27"/>
      <c r="B9775" s="27"/>
      <c r="C9775" s="27"/>
      <c r="D9775" s="27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</row>
    <row r="9776" spans="1:14" x14ac:dyDescent="0.25">
      <c r="A9776" s="27"/>
      <c r="B9776" s="27"/>
      <c r="C9776" s="27"/>
      <c r="D9776" s="27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</row>
    <row r="9777" spans="1:14" x14ac:dyDescent="0.25">
      <c r="A9777" s="27"/>
      <c r="B9777" s="27"/>
      <c r="C9777" s="27"/>
      <c r="D9777" s="27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</row>
    <row r="9778" spans="1:14" x14ac:dyDescent="0.25">
      <c r="A9778" s="27"/>
      <c r="B9778" s="27"/>
      <c r="C9778" s="27"/>
      <c r="D9778" s="27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</row>
    <row r="9779" spans="1:14" x14ac:dyDescent="0.25">
      <c r="A9779" s="27"/>
      <c r="B9779" s="27"/>
      <c r="C9779" s="27"/>
      <c r="D9779" s="27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</row>
    <row r="9780" spans="1:14" x14ac:dyDescent="0.25">
      <c r="A9780" s="27"/>
      <c r="B9780" s="27"/>
      <c r="C9780" s="27"/>
      <c r="D9780" s="27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</row>
    <row r="9781" spans="1:14" x14ac:dyDescent="0.25">
      <c r="A9781" s="27"/>
      <c r="B9781" s="27"/>
      <c r="C9781" s="27"/>
      <c r="D9781" s="27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</row>
    <row r="9782" spans="1:14" x14ac:dyDescent="0.25">
      <c r="A9782" s="27"/>
      <c r="B9782" s="27"/>
      <c r="C9782" s="27"/>
      <c r="D9782" s="27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</row>
    <row r="9783" spans="1:14" x14ac:dyDescent="0.25">
      <c r="A9783" s="27"/>
      <c r="B9783" s="27"/>
      <c r="C9783" s="27"/>
      <c r="D9783" s="27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</row>
    <row r="9784" spans="1:14" x14ac:dyDescent="0.25">
      <c r="A9784" s="27"/>
      <c r="B9784" s="27"/>
      <c r="C9784" s="27"/>
      <c r="D9784" s="27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</row>
    <row r="9785" spans="1:14" x14ac:dyDescent="0.25">
      <c r="A9785" s="27"/>
      <c r="B9785" s="27"/>
      <c r="C9785" s="27"/>
      <c r="D9785" s="27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</row>
    <row r="9786" spans="1:14" x14ac:dyDescent="0.25">
      <c r="A9786" s="27"/>
      <c r="B9786" s="27"/>
      <c r="C9786" s="27"/>
      <c r="D9786" s="27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</row>
    <row r="9787" spans="1:14" x14ac:dyDescent="0.25">
      <c r="A9787" s="27"/>
      <c r="B9787" s="27"/>
      <c r="C9787" s="27"/>
      <c r="D9787" s="27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</row>
    <row r="9788" spans="1:14" x14ac:dyDescent="0.25">
      <c r="A9788" s="27"/>
      <c r="B9788" s="27"/>
      <c r="C9788" s="27"/>
      <c r="D9788" s="27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</row>
    <row r="9789" spans="1:14" x14ac:dyDescent="0.25">
      <c r="A9789" s="27"/>
      <c r="B9789" s="27"/>
      <c r="C9789" s="27"/>
      <c r="D9789" s="27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</row>
    <row r="9790" spans="1:14" x14ac:dyDescent="0.25">
      <c r="A9790" s="27"/>
      <c r="B9790" s="27"/>
      <c r="C9790" s="27"/>
      <c r="D9790" s="27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</row>
    <row r="9791" spans="1:14" x14ac:dyDescent="0.25">
      <c r="A9791" s="27"/>
      <c r="B9791" s="27"/>
      <c r="C9791" s="27"/>
      <c r="D9791" s="27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</row>
    <row r="9792" spans="1:14" x14ac:dyDescent="0.25">
      <c r="A9792" s="27"/>
      <c r="B9792" s="27"/>
      <c r="C9792" s="27"/>
      <c r="D9792" s="27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</row>
    <row r="9793" spans="1:14" x14ac:dyDescent="0.25">
      <c r="A9793" s="27"/>
      <c r="B9793" s="27"/>
      <c r="C9793" s="27"/>
      <c r="D9793" s="27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</row>
    <row r="9794" spans="1:14" x14ac:dyDescent="0.25">
      <c r="A9794" s="27"/>
      <c r="B9794" s="27"/>
      <c r="C9794" s="27"/>
      <c r="D9794" s="27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</row>
    <row r="9795" spans="1:14" x14ac:dyDescent="0.25">
      <c r="A9795" s="27"/>
      <c r="B9795" s="27"/>
      <c r="C9795" s="27"/>
      <c r="D9795" s="27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</row>
    <row r="9796" spans="1:14" x14ac:dyDescent="0.25">
      <c r="A9796" s="27"/>
      <c r="B9796" s="27"/>
      <c r="C9796" s="27"/>
      <c r="D9796" s="27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</row>
    <row r="9797" spans="1:14" x14ac:dyDescent="0.25">
      <c r="A9797" s="27"/>
      <c r="B9797" s="27"/>
      <c r="C9797" s="27"/>
      <c r="D9797" s="27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</row>
    <row r="9798" spans="1:14" x14ac:dyDescent="0.25">
      <c r="A9798" s="27"/>
      <c r="B9798" s="27"/>
      <c r="C9798" s="27"/>
      <c r="D9798" s="27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</row>
    <row r="9799" spans="1:14" x14ac:dyDescent="0.25">
      <c r="A9799" s="27"/>
      <c r="B9799" s="27"/>
      <c r="C9799" s="27"/>
      <c r="D9799" s="27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</row>
    <row r="9800" spans="1:14" x14ac:dyDescent="0.25">
      <c r="A9800" s="27"/>
      <c r="B9800" s="27"/>
      <c r="C9800" s="27"/>
      <c r="D9800" s="27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</row>
    <row r="9801" spans="1:14" x14ac:dyDescent="0.25">
      <c r="A9801" s="27"/>
      <c r="B9801" s="27"/>
      <c r="C9801" s="27"/>
      <c r="D9801" s="27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</row>
    <row r="9802" spans="1:14" x14ac:dyDescent="0.25">
      <c r="A9802" s="27"/>
      <c r="B9802" s="27"/>
      <c r="C9802" s="27"/>
      <c r="D9802" s="27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</row>
    <row r="9803" spans="1:14" x14ac:dyDescent="0.25">
      <c r="A9803" s="27"/>
      <c r="B9803" s="27"/>
      <c r="C9803" s="27"/>
      <c r="D9803" s="27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</row>
    <row r="9804" spans="1:14" x14ac:dyDescent="0.25">
      <c r="A9804" s="27"/>
      <c r="B9804" s="27"/>
      <c r="C9804" s="27"/>
      <c r="D9804" s="27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</row>
    <row r="9805" spans="1:14" x14ac:dyDescent="0.25">
      <c r="A9805" s="27"/>
      <c r="B9805" s="27"/>
      <c r="C9805" s="27"/>
      <c r="D9805" s="27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</row>
    <row r="9806" spans="1:14" x14ac:dyDescent="0.25">
      <c r="A9806" s="27"/>
      <c r="B9806" s="27"/>
      <c r="C9806" s="27"/>
      <c r="D9806" s="27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</row>
    <row r="9807" spans="1:14" x14ac:dyDescent="0.25">
      <c r="A9807" s="27"/>
      <c r="B9807" s="27"/>
      <c r="C9807" s="27"/>
      <c r="D9807" s="27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</row>
    <row r="9808" spans="1:14" x14ac:dyDescent="0.25">
      <c r="A9808" s="27"/>
      <c r="B9808" s="27"/>
      <c r="C9808" s="27"/>
      <c r="D9808" s="27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</row>
    <row r="9809" spans="1:14" x14ac:dyDescent="0.25">
      <c r="A9809" s="27"/>
      <c r="B9809" s="27"/>
      <c r="C9809" s="27"/>
      <c r="D9809" s="27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</row>
    <row r="9810" spans="1:14" x14ac:dyDescent="0.25">
      <c r="A9810" s="27"/>
      <c r="B9810" s="27"/>
      <c r="C9810" s="27"/>
      <c r="D9810" s="27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</row>
    <row r="9811" spans="1:14" x14ac:dyDescent="0.25">
      <c r="A9811" s="27"/>
      <c r="B9811" s="27"/>
      <c r="C9811" s="27"/>
      <c r="D9811" s="27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</row>
    <row r="9812" spans="1:14" x14ac:dyDescent="0.25">
      <c r="A9812" s="27"/>
      <c r="B9812" s="27"/>
      <c r="C9812" s="27"/>
      <c r="D9812" s="27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</row>
    <row r="9813" spans="1:14" x14ac:dyDescent="0.25">
      <c r="A9813" s="27"/>
      <c r="B9813" s="27"/>
      <c r="C9813" s="27"/>
      <c r="D9813" s="27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</row>
    <row r="9814" spans="1:14" x14ac:dyDescent="0.25">
      <c r="A9814" s="27"/>
      <c r="B9814" s="27"/>
      <c r="C9814" s="27"/>
      <c r="D9814" s="27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</row>
    <row r="9815" spans="1:14" x14ac:dyDescent="0.25">
      <c r="A9815" s="27"/>
      <c r="B9815" s="27"/>
      <c r="C9815" s="27"/>
      <c r="D9815" s="27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</row>
    <row r="9816" spans="1:14" x14ac:dyDescent="0.25">
      <c r="A9816" s="27"/>
      <c r="B9816" s="27"/>
      <c r="C9816" s="27"/>
      <c r="D9816" s="27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</row>
    <row r="9817" spans="1:14" x14ac:dyDescent="0.25">
      <c r="A9817" s="27"/>
      <c r="B9817" s="27"/>
      <c r="C9817" s="27"/>
      <c r="D9817" s="27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</row>
    <row r="9818" spans="1:14" x14ac:dyDescent="0.25">
      <c r="A9818" s="27"/>
      <c r="B9818" s="27"/>
      <c r="C9818" s="27"/>
      <c r="D9818" s="27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</row>
    <row r="9819" spans="1:14" x14ac:dyDescent="0.25">
      <c r="A9819" s="27"/>
      <c r="B9819" s="27"/>
      <c r="C9819" s="27"/>
      <c r="D9819" s="27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</row>
    <row r="9820" spans="1:14" x14ac:dyDescent="0.25">
      <c r="A9820" s="27"/>
      <c r="B9820" s="27"/>
      <c r="C9820" s="27"/>
      <c r="D9820" s="27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</row>
    <row r="9821" spans="1:14" x14ac:dyDescent="0.25">
      <c r="A9821" s="27"/>
      <c r="B9821" s="27"/>
      <c r="C9821" s="27"/>
      <c r="D9821" s="27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</row>
    <row r="9822" spans="1:14" x14ac:dyDescent="0.25">
      <c r="A9822" s="27"/>
      <c r="B9822" s="27"/>
      <c r="C9822" s="27"/>
      <c r="D9822" s="27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</row>
    <row r="9823" spans="1:14" x14ac:dyDescent="0.25">
      <c r="A9823" s="27"/>
      <c r="B9823" s="27"/>
      <c r="C9823" s="27"/>
      <c r="D9823" s="27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</row>
    <row r="9824" spans="1:14" x14ac:dyDescent="0.25">
      <c r="A9824" s="27"/>
      <c r="B9824" s="27"/>
      <c r="C9824" s="27"/>
      <c r="D9824" s="27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</row>
    <row r="9825" spans="1:14" x14ac:dyDescent="0.25">
      <c r="A9825" s="27"/>
      <c r="B9825" s="27"/>
      <c r="C9825" s="27"/>
      <c r="D9825" s="27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</row>
    <row r="9826" spans="1:14" x14ac:dyDescent="0.25">
      <c r="A9826" s="27"/>
      <c r="B9826" s="27"/>
      <c r="C9826" s="27"/>
      <c r="D9826" s="27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</row>
    <row r="9827" spans="1:14" x14ac:dyDescent="0.25">
      <c r="A9827" s="27"/>
      <c r="B9827" s="27"/>
      <c r="C9827" s="27"/>
      <c r="D9827" s="27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</row>
    <row r="9828" spans="1:14" x14ac:dyDescent="0.25">
      <c r="A9828" s="27"/>
      <c r="B9828" s="27"/>
      <c r="C9828" s="27"/>
      <c r="D9828" s="27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</row>
    <row r="9829" spans="1:14" x14ac:dyDescent="0.25">
      <c r="A9829" s="27"/>
      <c r="B9829" s="27"/>
      <c r="C9829" s="27"/>
      <c r="D9829" s="27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</row>
    <row r="9830" spans="1:14" x14ac:dyDescent="0.25">
      <c r="A9830" s="27"/>
      <c r="B9830" s="27"/>
      <c r="C9830" s="27"/>
      <c r="D9830" s="27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</row>
    <row r="9831" spans="1:14" x14ac:dyDescent="0.25">
      <c r="A9831" s="27"/>
      <c r="B9831" s="27"/>
      <c r="C9831" s="27"/>
      <c r="D9831" s="27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</row>
    <row r="9832" spans="1:14" x14ac:dyDescent="0.25">
      <c r="A9832" s="27"/>
      <c r="B9832" s="27"/>
      <c r="C9832" s="27"/>
      <c r="D9832" s="27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</row>
    <row r="9833" spans="1:14" x14ac:dyDescent="0.25">
      <c r="A9833" s="27"/>
      <c r="B9833" s="27"/>
      <c r="C9833" s="27"/>
      <c r="D9833" s="27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</row>
    <row r="9834" spans="1:14" x14ac:dyDescent="0.25">
      <c r="A9834" s="27"/>
      <c r="B9834" s="27"/>
      <c r="C9834" s="27"/>
      <c r="D9834" s="27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</row>
    <row r="9835" spans="1:14" x14ac:dyDescent="0.25">
      <c r="A9835" s="27"/>
      <c r="B9835" s="27"/>
      <c r="C9835" s="27"/>
      <c r="D9835" s="27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</row>
    <row r="9836" spans="1:14" x14ac:dyDescent="0.25">
      <c r="A9836" s="27"/>
      <c r="B9836" s="27"/>
      <c r="C9836" s="27"/>
      <c r="D9836" s="27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</row>
    <row r="9837" spans="1:14" x14ac:dyDescent="0.25">
      <c r="A9837" s="27"/>
      <c r="B9837" s="27"/>
      <c r="C9837" s="27"/>
      <c r="D9837" s="27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</row>
    <row r="9838" spans="1:14" x14ac:dyDescent="0.25">
      <c r="A9838" s="27"/>
      <c r="B9838" s="27"/>
      <c r="C9838" s="27"/>
      <c r="D9838" s="27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</row>
    <row r="9839" spans="1:14" x14ac:dyDescent="0.25">
      <c r="A9839" s="27"/>
      <c r="B9839" s="27"/>
      <c r="C9839" s="27"/>
      <c r="D9839" s="27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</row>
    <row r="9840" spans="1:14" x14ac:dyDescent="0.25">
      <c r="A9840" s="27"/>
      <c r="B9840" s="27"/>
      <c r="C9840" s="27"/>
      <c r="D9840" s="27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</row>
    <row r="9841" spans="1:14" x14ac:dyDescent="0.25">
      <c r="A9841" s="27"/>
      <c r="B9841" s="27"/>
      <c r="C9841" s="27"/>
      <c r="D9841" s="27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</row>
    <row r="9842" spans="1:14" x14ac:dyDescent="0.25">
      <c r="A9842" s="27"/>
      <c r="B9842" s="27"/>
      <c r="C9842" s="27"/>
      <c r="D9842" s="27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</row>
    <row r="9843" spans="1:14" x14ac:dyDescent="0.25">
      <c r="A9843" s="27"/>
      <c r="B9843" s="27"/>
      <c r="C9843" s="27"/>
      <c r="D9843" s="27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</row>
    <row r="9844" spans="1:14" x14ac:dyDescent="0.25">
      <c r="A9844" s="27"/>
      <c r="B9844" s="27"/>
      <c r="C9844" s="27"/>
      <c r="D9844" s="27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</row>
    <row r="9845" spans="1:14" x14ac:dyDescent="0.25">
      <c r="A9845" s="27"/>
      <c r="B9845" s="27"/>
      <c r="C9845" s="27"/>
      <c r="D9845" s="27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</row>
    <row r="9846" spans="1:14" x14ac:dyDescent="0.25">
      <c r="A9846" s="27"/>
      <c r="B9846" s="27"/>
      <c r="C9846" s="27"/>
      <c r="D9846" s="27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</row>
    <row r="9847" spans="1:14" x14ac:dyDescent="0.25">
      <c r="A9847" s="27"/>
      <c r="B9847" s="27"/>
      <c r="C9847" s="27"/>
      <c r="D9847" s="27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</row>
    <row r="9848" spans="1:14" x14ac:dyDescent="0.25">
      <c r="A9848" s="27"/>
      <c r="B9848" s="27"/>
      <c r="C9848" s="27"/>
      <c r="D9848" s="27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</row>
    <row r="9849" spans="1:14" x14ac:dyDescent="0.25">
      <c r="A9849" s="27"/>
      <c r="B9849" s="27"/>
      <c r="C9849" s="27"/>
      <c r="D9849" s="27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</row>
    <row r="9850" spans="1:14" x14ac:dyDescent="0.25">
      <c r="A9850" s="27"/>
      <c r="B9850" s="27"/>
      <c r="C9850" s="27"/>
      <c r="D9850" s="27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</row>
    <row r="9851" spans="1:14" x14ac:dyDescent="0.25">
      <c r="A9851" s="27"/>
      <c r="B9851" s="27"/>
      <c r="C9851" s="27"/>
      <c r="D9851" s="27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</row>
    <row r="9852" spans="1:14" x14ac:dyDescent="0.25">
      <c r="A9852" s="27"/>
      <c r="B9852" s="27"/>
      <c r="C9852" s="27"/>
      <c r="D9852" s="27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</row>
    <row r="9853" spans="1:14" x14ac:dyDescent="0.25">
      <c r="A9853" s="27"/>
      <c r="B9853" s="27"/>
      <c r="C9853" s="27"/>
      <c r="D9853" s="27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</row>
    <row r="9854" spans="1:14" x14ac:dyDescent="0.25">
      <c r="A9854" s="27"/>
      <c r="B9854" s="27"/>
      <c r="C9854" s="27"/>
      <c r="D9854" s="27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</row>
    <row r="9855" spans="1:14" x14ac:dyDescent="0.25">
      <c r="A9855" s="27"/>
      <c r="B9855" s="27"/>
      <c r="C9855" s="27"/>
      <c r="D9855" s="27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</row>
    <row r="9856" spans="1:14" x14ac:dyDescent="0.25">
      <c r="A9856" s="27"/>
      <c r="B9856" s="27"/>
      <c r="C9856" s="27"/>
      <c r="D9856" s="27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</row>
    <row r="9857" spans="1:14" x14ac:dyDescent="0.25">
      <c r="A9857" s="27"/>
      <c r="B9857" s="27"/>
      <c r="C9857" s="27"/>
      <c r="D9857" s="27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</row>
    <row r="9858" spans="1:14" x14ac:dyDescent="0.25">
      <c r="A9858" s="27"/>
      <c r="B9858" s="27"/>
      <c r="C9858" s="27"/>
      <c r="D9858" s="27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</row>
    <row r="9859" spans="1:14" x14ac:dyDescent="0.25">
      <c r="A9859" s="27"/>
      <c r="B9859" s="27"/>
      <c r="C9859" s="27"/>
      <c r="D9859" s="27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</row>
    <row r="9860" spans="1:14" x14ac:dyDescent="0.25">
      <c r="A9860" s="27"/>
      <c r="B9860" s="27"/>
      <c r="C9860" s="27"/>
      <c r="D9860" s="27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</row>
    <row r="9861" spans="1:14" x14ac:dyDescent="0.25">
      <c r="A9861" s="27"/>
      <c r="B9861" s="27"/>
      <c r="C9861" s="27"/>
      <c r="D9861" s="27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</row>
    <row r="9862" spans="1:14" x14ac:dyDescent="0.25">
      <c r="A9862" s="27"/>
      <c r="B9862" s="27"/>
      <c r="C9862" s="27"/>
      <c r="D9862" s="27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</row>
    <row r="9863" spans="1:14" x14ac:dyDescent="0.25">
      <c r="A9863" s="27"/>
      <c r="B9863" s="27"/>
      <c r="C9863" s="27"/>
      <c r="D9863" s="27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</row>
    <row r="9864" spans="1:14" x14ac:dyDescent="0.25">
      <c r="A9864" s="27"/>
      <c r="B9864" s="27"/>
      <c r="C9864" s="27"/>
      <c r="D9864" s="27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</row>
    <row r="9865" spans="1:14" x14ac:dyDescent="0.25">
      <c r="A9865" s="27"/>
      <c r="B9865" s="27"/>
      <c r="C9865" s="27"/>
      <c r="D9865" s="27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</row>
    <row r="9866" spans="1:14" x14ac:dyDescent="0.25">
      <c r="A9866" s="27"/>
      <c r="B9866" s="27"/>
      <c r="C9866" s="27"/>
      <c r="D9866" s="27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</row>
    <row r="9867" spans="1:14" x14ac:dyDescent="0.25">
      <c r="A9867" s="27"/>
      <c r="B9867" s="27"/>
      <c r="C9867" s="27"/>
      <c r="D9867" s="27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</row>
    <row r="9868" spans="1:14" x14ac:dyDescent="0.25">
      <c r="A9868" s="27"/>
      <c r="B9868" s="27"/>
      <c r="C9868" s="27"/>
      <c r="D9868" s="27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</row>
    <row r="9869" spans="1:14" x14ac:dyDescent="0.25">
      <c r="A9869" s="27"/>
      <c r="B9869" s="27"/>
      <c r="C9869" s="27"/>
      <c r="D9869" s="27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</row>
    <row r="9870" spans="1:14" x14ac:dyDescent="0.25">
      <c r="A9870" s="27"/>
      <c r="B9870" s="27"/>
      <c r="C9870" s="27"/>
      <c r="D9870" s="27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</row>
    <row r="9871" spans="1:14" x14ac:dyDescent="0.25">
      <c r="A9871" s="27"/>
      <c r="B9871" s="27"/>
      <c r="C9871" s="27"/>
      <c r="D9871" s="27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</row>
    <row r="9872" spans="1:14" x14ac:dyDescent="0.25">
      <c r="A9872" s="27"/>
      <c r="B9872" s="27"/>
      <c r="C9872" s="27"/>
      <c r="D9872" s="27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</row>
    <row r="9873" spans="1:14" x14ac:dyDescent="0.25">
      <c r="A9873" s="27"/>
      <c r="B9873" s="27"/>
      <c r="C9873" s="27"/>
      <c r="D9873" s="27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</row>
    <row r="9874" spans="1:14" x14ac:dyDescent="0.25">
      <c r="A9874" s="27"/>
      <c r="B9874" s="27"/>
      <c r="C9874" s="27"/>
      <c r="D9874" s="27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</row>
    <row r="9875" spans="1:14" x14ac:dyDescent="0.25">
      <c r="A9875" s="27"/>
      <c r="B9875" s="27"/>
      <c r="C9875" s="27"/>
      <c r="D9875" s="27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</row>
    <row r="9876" spans="1:14" x14ac:dyDescent="0.25">
      <c r="A9876" s="27"/>
      <c r="B9876" s="27"/>
      <c r="C9876" s="27"/>
      <c r="D9876" s="27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</row>
    <row r="9877" spans="1:14" x14ac:dyDescent="0.25">
      <c r="A9877" s="27"/>
      <c r="B9877" s="27"/>
      <c r="C9877" s="27"/>
      <c r="D9877" s="27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</row>
    <row r="9878" spans="1:14" x14ac:dyDescent="0.25">
      <c r="A9878" s="27"/>
      <c r="B9878" s="27"/>
      <c r="C9878" s="27"/>
      <c r="D9878" s="27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</row>
    <row r="9879" spans="1:14" x14ac:dyDescent="0.25">
      <c r="A9879" s="27"/>
      <c r="B9879" s="27"/>
      <c r="C9879" s="27"/>
      <c r="D9879" s="27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</row>
    <row r="9880" spans="1:14" x14ac:dyDescent="0.25">
      <c r="A9880" s="27"/>
      <c r="B9880" s="27"/>
      <c r="C9880" s="27"/>
      <c r="D9880" s="27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</row>
    <row r="9881" spans="1:14" x14ac:dyDescent="0.25">
      <c r="A9881" s="27"/>
      <c r="B9881" s="27"/>
      <c r="C9881" s="27"/>
      <c r="D9881" s="27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</row>
    <row r="9882" spans="1:14" x14ac:dyDescent="0.25">
      <c r="A9882" s="27"/>
      <c r="B9882" s="27"/>
      <c r="C9882" s="27"/>
      <c r="D9882" s="27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</row>
    <row r="9883" spans="1:14" x14ac:dyDescent="0.25">
      <c r="A9883" s="27"/>
      <c r="B9883" s="27"/>
      <c r="C9883" s="27"/>
      <c r="D9883" s="27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</row>
    <row r="9884" spans="1:14" x14ac:dyDescent="0.25">
      <c r="A9884" s="27"/>
      <c r="B9884" s="27"/>
      <c r="C9884" s="27"/>
      <c r="D9884" s="27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</row>
    <row r="9885" spans="1:14" x14ac:dyDescent="0.25">
      <c r="A9885" s="27"/>
      <c r="B9885" s="27"/>
      <c r="C9885" s="27"/>
      <c r="D9885" s="27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</row>
    <row r="9886" spans="1:14" x14ac:dyDescent="0.25">
      <c r="A9886" s="27"/>
      <c r="B9886" s="27"/>
      <c r="C9886" s="27"/>
      <c r="D9886" s="27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</row>
    <row r="9887" spans="1:14" x14ac:dyDescent="0.25">
      <c r="A9887" s="27"/>
      <c r="B9887" s="27"/>
      <c r="C9887" s="27"/>
      <c r="D9887" s="27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</row>
    <row r="9888" spans="1:14" x14ac:dyDescent="0.25">
      <c r="A9888" s="27"/>
      <c r="B9888" s="27"/>
      <c r="C9888" s="27"/>
      <c r="D9888" s="27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</row>
    <row r="9889" spans="1:14" x14ac:dyDescent="0.25">
      <c r="A9889" s="27"/>
      <c r="B9889" s="27"/>
      <c r="C9889" s="27"/>
      <c r="D9889" s="27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</row>
    <row r="9890" spans="1:14" x14ac:dyDescent="0.25">
      <c r="A9890" s="27"/>
      <c r="B9890" s="27"/>
      <c r="C9890" s="27"/>
      <c r="D9890" s="27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</row>
    <row r="9891" spans="1:14" x14ac:dyDescent="0.25">
      <c r="A9891" s="27"/>
      <c r="B9891" s="27"/>
      <c r="C9891" s="27"/>
      <c r="D9891" s="27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</row>
    <row r="9892" spans="1:14" x14ac:dyDescent="0.25">
      <c r="A9892" s="27"/>
      <c r="B9892" s="27"/>
      <c r="C9892" s="27"/>
      <c r="D9892" s="27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</row>
    <row r="9893" spans="1:14" x14ac:dyDescent="0.25">
      <c r="A9893" s="27"/>
      <c r="B9893" s="27"/>
      <c r="C9893" s="27"/>
      <c r="D9893" s="27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</row>
    <row r="9894" spans="1:14" x14ac:dyDescent="0.25">
      <c r="A9894" s="27"/>
      <c r="B9894" s="27"/>
      <c r="C9894" s="27"/>
      <c r="D9894" s="27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</row>
    <row r="9895" spans="1:14" x14ac:dyDescent="0.25">
      <c r="A9895" s="27"/>
      <c r="B9895" s="27"/>
      <c r="C9895" s="27"/>
      <c r="D9895" s="27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</row>
    <row r="9896" spans="1:14" x14ac:dyDescent="0.25">
      <c r="A9896" s="27"/>
      <c r="B9896" s="27"/>
      <c r="C9896" s="27"/>
      <c r="D9896" s="27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</row>
    <row r="9897" spans="1:14" x14ac:dyDescent="0.25">
      <c r="A9897" s="27"/>
      <c r="B9897" s="27"/>
      <c r="C9897" s="27"/>
      <c r="D9897" s="27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</row>
    <row r="9898" spans="1:14" x14ac:dyDescent="0.25">
      <c r="A9898" s="27"/>
      <c r="B9898" s="27"/>
      <c r="C9898" s="27"/>
      <c r="D9898" s="27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</row>
    <row r="9899" spans="1:14" x14ac:dyDescent="0.25">
      <c r="A9899" s="27"/>
      <c r="B9899" s="27"/>
      <c r="C9899" s="27"/>
      <c r="D9899" s="27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</row>
    <row r="9900" spans="1:14" x14ac:dyDescent="0.25">
      <c r="A9900" s="27"/>
      <c r="B9900" s="27"/>
      <c r="C9900" s="27"/>
      <c r="D9900" s="27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</row>
    <row r="9901" spans="1:14" x14ac:dyDescent="0.25">
      <c r="A9901" s="27"/>
      <c r="B9901" s="27"/>
      <c r="C9901" s="27"/>
      <c r="D9901" s="27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</row>
    <row r="9902" spans="1:14" x14ac:dyDescent="0.25">
      <c r="A9902" s="27"/>
      <c r="B9902" s="27"/>
      <c r="C9902" s="27"/>
      <c r="D9902" s="27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</row>
    <row r="9903" spans="1:14" x14ac:dyDescent="0.25">
      <c r="A9903" s="27"/>
      <c r="B9903" s="27"/>
      <c r="C9903" s="27"/>
      <c r="D9903" s="27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</row>
    <row r="9904" spans="1:14" x14ac:dyDescent="0.25">
      <c r="A9904" s="27"/>
      <c r="B9904" s="27"/>
      <c r="C9904" s="27"/>
      <c r="D9904" s="27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</row>
    <row r="9905" spans="1:14" x14ac:dyDescent="0.25">
      <c r="A9905" s="27"/>
      <c r="B9905" s="27"/>
      <c r="C9905" s="27"/>
      <c r="D9905" s="27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</row>
    <row r="9906" spans="1:14" x14ac:dyDescent="0.25">
      <c r="A9906" s="27"/>
      <c r="B9906" s="27"/>
      <c r="C9906" s="27"/>
      <c r="D9906" s="27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</row>
    <row r="9907" spans="1:14" x14ac:dyDescent="0.25">
      <c r="A9907" s="27"/>
      <c r="B9907" s="27"/>
      <c r="C9907" s="27"/>
      <c r="D9907" s="27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</row>
    <row r="9908" spans="1:14" x14ac:dyDescent="0.25">
      <c r="A9908" s="27"/>
      <c r="B9908" s="27"/>
      <c r="C9908" s="27"/>
      <c r="D9908" s="27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</row>
    <row r="9909" spans="1:14" x14ac:dyDescent="0.25">
      <c r="A9909" s="27"/>
      <c r="B9909" s="27"/>
      <c r="C9909" s="27"/>
      <c r="D9909" s="27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</row>
    <row r="9910" spans="1:14" x14ac:dyDescent="0.25">
      <c r="A9910" s="27"/>
      <c r="B9910" s="27"/>
      <c r="C9910" s="27"/>
      <c r="D9910" s="27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</row>
    <row r="9911" spans="1:14" x14ac:dyDescent="0.25">
      <c r="A9911" s="27"/>
      <c r="B9911" s="27"/>
      <c r="C9911" s="27"/>
      <c r="D9911" s="27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</row>
    <row r="9912" spans="1:14" x14ac:dyDescent="0.25">
      <c r="A9912" s="27"/>
      <c r="B9912" s="27"/>
      <c r="C9912" s="27"/>
      <c r="D9912" s="27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</row>
    <row r="9913" spans="1:14" x14ac:dyDescent="0.25">
      <c r="A9913" s="27"/>
      <c r="B9913" s="27"/>
      <c r="C9913" s="27"/>
      <c r="D9913" s="27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</row>
    <row r="9914" spans="1:14" x14ac:dyDescent="0.25">
      <c r="A9914" s="27"/>
      <c r="B9914" s="27"/>
      <c r="C9914" s="27"/>
      <c r="D9914" s="27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</row>
    <row r="9915" spans="1:14" x14ac:dyDescent="0.25">
      <c r="A9915" s="27"/>
      <c r="B9915" s="27"/>
      <c r="C9915" s="27"/>
      <c r="D9915" s="27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</row>
    <row r="9916" spans="1:14" x14ac:dyDescent="0.25">
      <c r="A9916" s="27"/>
      <c r="B9916" s="27"/>
      <c r="C9916" s="27"/>
      <c r="D9916" s="27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</row>
    <row r="9917" spans="1:14" x14ac:dyDescent="0.25">
      <c r="A9917" s="27"/>
      <c r="B9917" s="27"/>
      <c r="C9917" s="27"/>
      <c r="D9917" s="27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</row>
    <row r="9918" spans="1:14" x14ac:dyDescent="0.25">
      <c r="A9918" s="27"/>
      <c r="B9918" s="27"/>
      <c r="C9918" s="27"/>
      <c r="D9918" s="27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</row>
    <row r="9919" spans="1:14" x14ac:dyDescent="0.25">
      <c r="A9919" s="27"/>
      <c r="B9919" s="27"/>
      <c r="C9919" s="27"/>
      <c r="D9919" s="27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</row>
    <row r="9920" spans="1:14" x14ac:dyDescent="0.25">
      <c r="A9920" s="27"/>
      <c r="B9920" s="27"/>
      <c r="C9920" s="27"/>
      <c r="D9920" s="27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</row>
    <row r="9921" spans="1:14" x14ac:dyDescent="0.25">
      <c r="A9921" s="27"/>
      <c r="B9921" s="27"/>
      <c r="C9921" s="27"/>
      <c r="D9921" s="27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</row>
    <row r="9922" spans="1:14" x14ac:dyDescent="0.25">
      <c r="A9922" s="27"/>
      <c r="B9922" s="27"/>
      <c r="C9922" s="27"/>
      <c r="D9922" s="27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</row>
    <row r="9923" spans="1:14" x14ac:dyDescent="0.25">
      <c r="A9923" s="27"/>
      <c r="B9923" s="27"/>
      <c r="C9923" s="27"/>
      <c r="D9923" s="27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</row>
    <row r="9924" spans="1:14" x14ac:dyDescent="0.25">
      <c r="A9924" s="27"/>
      <c r="B9924" s="27"/>
      <c r="C9924" s="27"/>
      <c r="D9924" s="27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</row>
    <row r="9925" spans="1:14" x14ac:dyDescent="0.25">
      <c r="A9925" s="27"/>
      <c r="B9925" s="27"/>
      <c r="C9925" s="27"/>
      <c r="D9925" s="27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</row>
    <row r="9926" spans="1:14" x14ac:dyDescent="0.25">
      <c r="A9926" s="27"/>
      <c r="B9926" s="27"/>
      <c r="C9926" s="27"/>
      <c r="D9926" s="27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</row>
    <row r="9927" spans="1:14" x14ac:dyDescent="0.25">
      <c r="A9927" s="27"/>
      <c r="B9927" s="27"/>
      <c r="C9927" s="27"/>
      <c r="D9927" s="27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</row>
    <row r="9928" spans="1:14" x14ac:dyDescent="0.25">
      <c r="A9928" s="27"/>
      <c r="B9928" s="27"/>
      <c r="C9928" s="27"/>
      <c r="D9928" s="27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</row>
    <row r="9929" spans="1:14" x14ac:dyDescent="0.25">
      <c r="A9929" s="27"/>
      <c r="B9929" s="27"/>
      <c r="C9929" s="27"/>
      <c r="D9929" s="27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</row>
    <row r="9930" spans="1:14" x14ac:dyDescent="0.25">
      <c r="A9930" s="27"/>
      <c r="B9930" s="27"/>
      <c r="C9930" s="27"/>
      <c r="D9930" s="27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</row>
    <row r="9931" spans="1:14" x14ac:dyDescent="0.25">
      <c r="A9931" s="27"/>
      <c r="B9931" s="27"/>
      <c r="C9931" s="27"/>
      <c r="D9931" s="27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</row>
    <row r="9932" spans="1:14" x14ac:dyDescent="0.25">
      <c r="A9932" s="27"/>
      <c r="B9932" s="27"/>
      <c r="C9932" s="27"/>
      <c r="D9932" s="27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</row>
    <row r="9933" spans="1:14" x14ac:dyDescent="0.25">
      <c r="A9933" s="27"/>
      <c r="B9933" s="27"/>
      <c r="C9933" s="27"/>
      <c r="D9933" s="27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</row>
    <row r="9934" spans="1:14" x14ac:dyDescent="0.25">
      <c r="A9934" s="27"/>
      <c r="B9934" s="27"/>
      <c r="C9934" s="27"/>
      <c r="D9934" s="27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</row>
    <row r="9935" spans="1:14" x14ac:dyDescent="0.25">
      <c r="A9935" s="27"/>
      <c r="B9935" s="27"/>
      <c r="C9935" s="27"/>
      <c r="D9935" s="27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</row>
    <row r="9936" spans="1:14" x14ac:dyDescent="0.25">
      <c r="A9936" s="27"/>
      <c r="B9936" s="27"/>
      <c r="C9936" s="27"/>
      <c r="D9936" s="27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</row>
    <row r="9937" spans="1:14" x14ac:dyDescent="0.25">
      <c r="A9937" s="27"/>
      <c r="B9937" s="27"/>
      <c r="C9937" s="27"/>
      <c r="D9937" s="27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</row>
    <row r="9938" spans="1:14" x14ac:dyDescent="0.25">
      <c r="A9938" s="27"/>
      <c r="B9938" s="27"/>
      <c r="C9938" s="27"/>
      <c r="D9938" s="27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</row>
    <row r="9939" spans="1:14" x14ac:dyDescent="0.25">
      <c r="A9939" s="27"/>
      <c r="B9939" s="27"/>
      <c r="C9939" s="27"/>
      <c r="D9939" s="27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</row>
    <row r="9940" spans="1:14" x14ac:dyDescent="0.25">
      <c r="A9940" s="27"/>
      <c r="B9940" s="27"/>
      <c r="C9940" s="27"/>
      <c r="D9940" s="27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</row>
    <row r="9941" spans="1:14" x14ac:dyDescent="0.25">
      <c r="A9941" s="27"/>
      <c r="B9941" s="27"/>
      <c r="C9941" s="27"/>
      <c r="D9941" s="27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</row>
    <row r="9942" spans="1:14" x14ac:dyDescent="0.25">
      <c r="A9942" s="27"/>
      <c r="B9942" s="27"/>
      <c r="C9942" s="27"/>
      <c r="D9942" s="27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</row>
    <row r="9943" spans="1:14" x14ac:dyDescent="0.25">
      <c r="A9943" s="27"/>
      <c r="B9943" s="27"/>
      <c r="C9943" s="27"/>
      <c r="D9943" s="27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</row>
    <row r="9944" spans="1:14" x14ac:dyDescent="0.25">
      <c r="A9944" s="27"/>
      <c r="B9944" s="27"/>
      <c r="C9944" s="27"/>
      <c r="D9944" s="27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</row>
    <row r="9945" spans="1:14" x14ac:dyDescent="0.25">
      <c r="A9945" s="27"/>
      <c r="B9945" s="27"/>
      <c r="C9945" s="27"/>
      <c r="D9945" s="27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</row>
    <row r="9946" spans="1:14" x14ac:dyDescent="0.25">
      <c r="A9946" s="27"/>
      <c r="B9946" s="27"/>
      <c r="C9946" s="27"/>
      <c r="D9946" s="27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</row>
    <row r="9947" spans="1:14" x14ac:dyDescent="0.25">
      <c r="A9947" s="27"/>
      <c r="B9947" s="27"/>
      <c r="C9947" s="27"/>
      <c r="D9947" s="27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</row>
    <row r="9948" spans="1:14" x14ac:dyDescent="0.25">
      <c r="A9948" s="27"/>
      <c r="B9948" s="27"/>
      <c r="C9948" s="27"/>
      <c r="D9948" s="27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</row>
    <row r="9949" spans="1:14" x14ac:dyDescent="0.25">
      <c r="A9949" s="27"/>
      <c r="B9949" s="27"/>
      <c r="C9949" s="27"/>
      <c r="D9949" s="27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</row>
    <row r="9950" spans="1:14" x14ac:dyDescent="0.25">
      <c r="A9950" s="27"/>
      <c r="B9950" s="27"/>
      <c r="C9950" s="27"/>
      <c r="D9950" s="27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</row>
    <row r="9951" spans="1:14" x14ac:dyDescent="0.25">
      <c r="A9951" s="27"/>
      <c r="B9951" s="27"/>
      <c r="C9951" s="27"/>
      <c r="D9951" s="27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</row>
    <row r="9952" spans="1:14" x14ac:dyDescent="0.25">
      <c r="A9952" s="27"/>
      <c r="B9952" s="27"/>
      <c r="C9952" s="27"/>
      <c r="D9952" s="27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</row>
    <row r="9953" spans="1:14" x14ac:dyDescent="0.25">
      <c r="A9953" s="27"/>
      <c r="B9953" s="27"/>
      <c r="C9953" s="27"/>
      <c r="D9953" s="27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</row>
    <row r="9954" spans="1:14" x14ac:dyDescent="0.25">
      <c r="A9954" s="27"/>
      <c r="B9954" s="27"/>
      <c r="C9954" s="27"/>
      <c r="D9954" s="27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</row>
    <row r="9955" spans="1:14" x14ac:dyDescent="0.25">
      <c r="A9955" s="27"/>
      <c r="B9955" s="27"/>
      <c r="C9955" s="27"/>
      <c r="D9955" s="27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</row>
    <row r="9956" spans="1:14" x14ac:dyDescent="0.25">
      <c r="A9956" s="27"/>
      <c r="B9956" s="27"/>
      <c r="C9956" s="27"/>
      <c r="D9956" s="27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</row>
    <row r="9957" spans="1:14" x14ac:dyDescent="0.25">
      <c r="A9957" s="27"/>
      <c r="B9957" s="27"/>
      <c r="C9957" s="27"/>
      <c r="D9957" s="27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</row>
    <row r="9958" spans="1:14" x14ac:dyDescent="0.25">
      <c r="A9958" s="27"/>
      <c r="B9958" s="27"/>
      <c r="C9958" s="27"/>
      <c r="D9958" s="27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</row>
    <row r="9959" spans="1:14" x14ac:dyDescent="0.25">
      <c r="A9959" s="27"/>
      <c r="B9959" s="27"/>
      <c r="C9959" s="27"/>
      <c r="D9959" s="27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</row>
    <row r="9960" spans="1:14" x14ac:dyDescent="0.25">
      <c r="A9960" s="27"/>
      <c r="B9960" s="27"/>
      <c r="C9960" s="27"/>
      <c r="D9960" s="27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</row>
    <row r="9961" spans="1:14" x14ac:dyDescent="0.25">
      <c r="A9961" s="27"/>
      <c r="B9961" s="27"/>
      <c r="C9961" s="27"/>
      <c r="D9961" s="27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</row>
    <row r="9962" spans="1:14" x14ac:dyDescent="0.25">
      <c r="A9962" s="27"/>
      <c r="B9962" s="27"/>
      <c r="C9962" s="27"/>
      <c r="D9962" s="27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</row>
    <row r="9963" spans="1:14" x14ac:dyDescent="0.25">
      <c r="A9963" s="27"/>
      <c r="B9963" s="27"/>
      <c r="C9963" s="27"/>
      <c r="D9963" s="27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</row>
    <row r="9964" spans="1:14" x14ac:dyDescent="0.25">
      <c r="A9964" s="27"/>
      <c r="B9964" s="27"/>
      <c r="C9964" s="27"/>
      <c r="D9964" s="27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</row>
    <row r="9965" spans="1:14" x14ac:dyDescent="0.25">
      <c r="A9965" s="27"/>
      <c r="B9965" s="27"/>
      <c r="C9965" s="27"/>
      <c r="D9965" s="27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</row>
    <row r="9966" spans="1:14" x14ac:dyDescent="0.25">
      <c r="A9966" s="27"/>
      <c r="B9966" s="27"/>
      <c r="C9966" s="27"/>
      <c r="D9966" s="27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</row>
    <row r="9967" spans="1:14" x14ac:dyDescent="0.25">
      <c r="A9967" s="27"/>
      <c r="B9967" s="27"/>
      <c r="C9967" s="27"/>
      <c r="D9967" s="27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</row>
    <row r="9968" spans="1:14" x14ac:dyDescent="0.25">
      <c r="A9968" s="27"/>
      <c r="B9968" s="27"/>
      <c r="C9968" s="27"/>
      <c r="D9968" s="27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</row>
    <row r="9969" spans="1:14" x14ac:dyDescent="0.25">
      <c r="A9969" s="27"/>
      <c r="B9969" s="27"/>
      <c r="C9969" s="27"/>
      <c r="D9969" s="27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</row>
    <row r="9970" spans="1:14" x14ac:dyDescent="0.25">
      <c r="A9970" s="27"/>
      <c r="B9970" s="27"/>
      <c r="C9970" s="27"/>
      <c r="D9970" s="27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</row>
    <row r="9971" spans="1:14" x14ac:dyDescent="0.25">
      <c r="A9971" s="27"/>
      <c r="B9971" s="27"/>
      <c r="C9971" s="27"/>
      <c r="D9971" s="27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</row>
    <row r="9972" spans="1:14" x14ac:dyDescent="0.25">
      <c r="A9972" s="27"/>
      <c r="B9972" s="27"/>
      <c r="C9972" s="27"/>
      <c r="D9972" s="27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</row>
    <row r="9973" spans="1:14" x14ac:dyDescent="0.25">
      <c r="A9973" s="27"/>
      <c r="B9973" s="27"/>
      <c r="C9973" s="27"/>
      <c r="D9973" s="27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</row>
    <row r="9974" spans="1:14" x14ac:dyDescent="0.25">
      <c r="A9974" s="27"/>
      <c r="B9974" s="27"/>
      <c r="C9974" s="27"/>
      <c r="D9974" s="27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</row>
    <row r="9975" spans="1:14" x14ac:dyDescent="0.25">
      <c r="A9975" s="27"/>
      <c r="B9975" s="27"/>
      <c r="C9975" s="27"/>
      <c r="D9975" s="27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</row>
    <row r="9976" spans="1:14" x14ac:dyDescent="0.25">
      <c r="A9976" s="27"/>
      <c r="B9976" s="27"/>
      <c r="C9976" s="27"/>
      <c r="D9976" s="27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</row>
    <row r="9977" spans="1:14" x14ac:dyDescent="0.25">
      <c r="A9977" s="27"/>
      <c r="B9977" s="27"/>
      <c r="C9977" s="27"/>
      <c r="D9977" s="27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</row>
    <row r="9978" spans="1:14" x14ac:dyDescent="0.25">
      <c r="A9978" s="27"/>
      <c r="B9978" s="27"/>
      <c r="C9978" s="27"/>
      <c r="D9978" s="27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</row>
    <row r="9979" spans="1:14" x14ac:dyDescent="0.25">
      <c r="A9979" s="27"/>
      <c r="B9979" s="27"/>
      <c r="C9979" s="27"/>
      <c r="D9979" s="27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</row>
    <row r="9980" spans="1:14" x14ac:dyDescent="0.25">
      <c r="A9980" s="27"/>
      <c r="B9980" s="27"/>
      <c r="C9980" s="27"/>
      <c r="D9980" s="27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</row>
    <row r="9981" spans="1:14" x14ac:dyDescent="0.25">
      <c r="A9981" s="27"/>
      <c r="B9981" s="27"/>
      <c r="C9981" s="27"/>
      <c r="D9981" s="27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</row>
    <row r="9982" spans="1:14" x14ac:dyDescent="0.25">
      <c r="A9982" s="27"/>
      <c r="B9982" s="27"/>
      <c r="C9982" s="27"/>
      <c r="D9982" s="27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</row>
    <row r="9983" spans="1:14" x14ac:dyDescent="0.25">
      <c r="A9983" s="27"/>
      <c r="B9983" s="27"/>
      <c r="C9983" s="27"/>
      <c r="D9983" s="27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</row>
    <row r="9984" spans="1:14" x14ac:dyDescent="0.25">
      <c r="A9984" s="27"/>
      <c r="B9984" s="27"/>
      <c r="C9984" s="27"/>
      <c r="D9984" s="27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</row>
    <row r="9985" spans="1:14" x14ac:dyDescent="0.25">
      <c r="A9985" s="27"/>
      <c r="B9985" s="27"/>
      <c r="C9985" s="27"/>
      <c r="D9985" s="27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</row>
    <row r="9986" spans="1:14" x14ac:dyDescent="0.25">
      <c r="A9986" s="27"/>
      <c r="B9986" s="27"/>
      <c r="C9986" s="27"/>
      <c r="D9986" s="27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</row>
    <row r="9987" spans="1:14" x14ac:dyDescent="0.25">
      <c r="A9987" s="27"/>
      <c r="B9987" s="27"/>
      <c r="C9987" s="27"/>
      <c r="D9987" s="27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</row>
    <row r="9988" spans="1:14" x14ac:dyDescent="0.25">
      <c r="A9988" s="27"/>
      <c r="B9988" s="27"/>
      <c r="C9988" s="27"/>
      <c r="D9988" s="27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</row>
    <row r="9989" spans="1:14" x14ac:dyDescent="0.25">
      <c r="A9989" s="27"/>
      <c r="B9989" s="27"/>
      <c r="C9989" s="27"/>
      <c r="D9989" s="27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</row>
    <row r="9990" spans="1:14" x14ac:dyDescent="0.25">
      <c r="A9990" s="27"/>
      <c r="B9990" s="27"/>
      <c r="C9990" s="27"/>
      <c r="D9990" s="27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</row>
    <row r="9991" spans="1:14" x14ac:dyDescent="0.25">
      <c r="A9991" s="27"/>
      <c r="B9991" s="27"/>
      <c r="C9991" s="27"/>
      <c r="D9991" s="27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</row>
    <row r="9992" spans="1:14" x14ac:dyDescent="0.25">
      <c r="A9992" s="27"/>
      <c r="B9992" s="27"/>
      <c r="C9992" s="27"/>
      <c r="D9992" s="27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</row>
    <row r="9993" spans="1:14" x14ac:dyDescent="0.25">
      <c r="A9993" s="27"/>
      <c r="B9993" s="27"/>
      <c r="C9993" s="27"/>
      <c r="D9993" s="27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</row>
    <row r="9994" spans="1:14" x14ac:dyDescent="0.25">
      <c r="A9994" s="27"/>
      <c r="B9994" s="27"/>
      <c r="C9994" s="27"/>
      <c r="D9994" s="27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</row>
    <row r="9995" spans="1:14" x14ac:dyDescent="0.25">
      <c r="A9995" s="27"/>
      <c r="B9995" s="27"/>
      <c r="C9995" s="27"/>
      <c r="D9995" s="27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</row>
    <row r="9996" spans="1:14" x14ac:dyDescent="0.25">
      <c r="A9996" s="27"/>
      <c r="B9996" s="27"/>
      <c r="C9996" s="27"/>
      <c r="D9996" s="27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</row>
    <row r="9997" spans="1:14" x14ac:dyDescent="0.25">
      <c r="A9997" s="27"/>
      <c r="B9997" s="27"/>
      <c r="C9997" s="27"/>
      <c r="D9997" s="27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</row>
    <row r="9998" spans="1:14" x14ac:dyDescent="0.25">
      <c r="A9998" s="27"/>
      <c r="B9998" s="27"/>
      <c r="C9998" s="27"/>
      <c r="D9998" s="27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</row>
    <row r="9999" spans="1:14" x14ac:dyDescent="0.25">
      <c r="A9999" s="27"/>
      <c r="B9999" s="27"/>
      <c r="C9999" s="27"/>
      <c r="D9999" s="27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</row>
    <row r="10000" spans="1:14" x14ac:dyDescent="0.25">
      <c r="A10000" s="27"/>
      <c r="B10000" s="27"/>
      <c r="C10000" s="27"/>
      <c r="D10000" s="27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</row>
    <row r="10001" spans="1:14" x14ac:dyDescent="0.25">
      <c r="A10001" s="27"/>
      <c r="B10001" s="27"/>
      <c r="C10001" s="27"/>
      <c r="D10001" s="27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</row>
    <row r="10002" spans="1:14" x14ac:dyDescent="0.25">
      <c r="A10002" s="27"/>
      <c r="B10002" s="27"/>
      <c r="C10002" s="27"/>
      <c r="D10002" s="27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</row>
    <row r="10003" spans="1:14" x14ac:dyDescent="0.25">
      <c r="A10003" s="27"/>
      <c r="B10003" s="27"/>
      <c r="C10003" s="27"/>
      <c r="D10003" s="27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</row>
    <row r="10004" spans="1:14" x14ac:dyDescent="0.25">
      <c r="A10004" s="27"/>
      <c r="B10004" s="27"/>
      <c r="C10004" s="27"/>
      <c r="D10004" s="27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</row>
    <row r="10005" spans="1:14" x14ac:dyDescent="0.25">
      <c r="A10005" s="27"/>
      <c r="B10005" s="27"/>
      <c r="C10005" s="27"/>
      <c r="D10005" s="27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</row>
    <row r="10006" spans="1:14" x14ac:dyDescent="0.25">
      <c r="A10006" s="27"/>
      <c r="B10006" s="27"/>
      <c r="C10006" s="27"/>
      <c r="D10006" s="27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</row>
    <row r="10007" spans="1:14" x14ac:dyDescent="0.25">
      <c r="A10007" s="27"/>
      <c r="B10007" s="27"/>
      <c r="C10007" s="27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</row>
    <row r="10008" spans="1:14" x14ac:dyDescent="0.25">
      <c r="A10008" s="27"/>
      <c r="B10008" s="27"/>
      <c r="C10008" s="27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</row>
    <row r="10009" spans="1:14" x14ac:dyDescent="0.25">
      <c r="A10009" s="27"/>
      <c r="B10009" s="27"/>
      <c r="C10009" s="27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</row>
    <row r="10010" spans="1:14" x14ac:dyDescent="0.25">
      <c r="A10010" s="27"/>
      <c r="B10010" s="27"/>
      <c r="C10010" s="27"/>
      <c r="D10010" s="27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</row>
    <row r="10011" spans="1:14" x14ac:dyDescent="0.25">
      <c r="A10011" s="27"/>
      <c r="B10011" s="27"/>
      <c r="C10011" s="27"/>
      <c r="D10011" s="27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</row>
    <row r="10012" spans="1:14" x14ac:dyDescent="0.25">
      <c r="A10012" s="27"/>
      <c r="B10012" s="27"/>
      <c r="C10012" s="27"/>
      <c r="D10012" s="27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</row>
    <row r="10013" spans="1:14" x14ac:dyDescent="0.25">
      <c r="A10013" s="27"/>
      <c r="B10013" s="27"/>
      <c r="C10013" s="27"/>
      <c r="D10013" s="27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</row>
    <row r="10014" spans="1:14" x14ac:dyDescent="0.25">
      <c r="A10014" s="27"/>
      <c r="B10014" s="27"/>
      <c r="C10014" s="27"/>
      <c r="D10014" s="27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</row>
    <row r="10015" spans="1:14" x14ac:dyDescent="0.25">
      <c r="A10015" s="27"/>
      <c r="B10015" s="27"/>
      <c r="C10015" s="27"/>
      <c r="D10015" s="27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</row>
    <row r="10016" spans="1:14" x14ac:dyDescent="0.25">
      <c r="A10016" s="27"/>
      <c r="B10016" s="27"/>
      <c r="C10016" s="27"/>
      <c r="D10016" s="27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</row>
    <row r="10017" spans="1:14" x14ac:dyDescent="0.25">
      <c r="A10017" s="27"/>
      <c r="B10017" s="27"/>
      <c r="C10017" s="27"/>
      <c r="D10017" s="27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</row>
    <row r="10018" spans="1:14" x14ac:dyDescent="0.25">
      <c r="A10018" s="27"/>
      <c r="B10018" s="27"/>
      <c r="C10018" s="27"/>
      <c r="D10018" s="27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</row>
    <row r="10019" spans="1:14" x14ac:dyDescent="0.25">
      <c r="A10019" s="27"/>
      <c r="B10019" s="27"/>
      <c r="C10019" s="27"/>
      <c r="D10019" s="27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</row>
    <row r="10020" spans="1:14" x14ac:dyDescent="0.25">
      <c r="A10020" s="27"/>
      <c r="B10020" s="27"/>
      <c r="C10020" s="27"/>
      <c r="D10020" s="27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</row>
    <row r="10021" spans="1:14" x14ac:dyDescent="0.25">
      <c r="A10021" s="27"/>
      <c r="B10021" s="27"/>
      <c r="C10021" s="27"/>
      <c r="D10021" s="27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</row>
    <row r="10022" spans="1:14" x14ac:dyDescent="0.25">
      <c r="A10022" s="27"/>
      <c r="B10022" s="27"/>
      <c r="C10022" s="27"/>
      <c r="D10022" s="27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</row>
    <row r="10023" spans="1:14" x14ac:dyDescent="0.25">
      <c r="A10023" s="27"/>
      <c r="B10023" s="27"/>
      <c r="C10023" s="27"/>
      <c r="D10023" s="27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</row>
    <row r="10024" spans="1:14" x14ac:dyDescent="0.25">
      <c r="A10024" s="27"/>
      <c r="B10024" s="27"/>
      <c r="C10024" s="27"/>
      <c r="D10024" s="27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</row>
    <row r="10025" spans="1:14" x14ac:dyDescent="0.25">
      <c r="A10025" s="27"/>
      <c r="B10025" s="27"/>
      <c r="C10025" s="27"/>
      <c r="D10025" s="27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</row>
    <row r="10026" spans="1:14" x14ac:dyDescent="0.25">
      <c r="A10026" s="27"/>
      <c r="B10026" s="27"/>
      <c r="C10026" s="27"/>
      <c r="D10026" s="27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</row>
    <row r="10027" spans="1:14" x14ac:dyDescent="0.25">
      <c r="A10027" s="27"/>
      <c r="B10027" s="27"/>
      <c r="C10027" s="27"/>
      <c r="D10027" s="27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</row>
    <row r="10028" spans="1:14" x14ac:dyDescent="0.25">
      <c r="A10028" s="27"/>
      <c r="B10028" s="27"/>
      <c r="C10028" s="27"/>
      <c r="D10028" s="27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</row>
    <row r="10029" spans="1:14" x14ac:dyDescent="0.25">
      <c r="A10029" s="27"/>
      <c r="B10029" s="27"/>
      <c r="C10029" s="27"/>
      <c r="D10029" s="27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</row>
    <row r="10030" spans="1:14" x14ac:dyDescent="0.25">
      <c r="A10030" s="27"/>
      <c r="B10030" s="27"/>
      <c r="C10030" s="27"/>
      <c r="D10030" s="27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</row>
    <row r="10031" spans="1:14" x14ac:dyDescent="0.25">
      <c r="A10031" s="27"/>
      <c r="B10031" s="27"/>
      <c r="C10031" s="27"/>
      <c r="D10031" s="27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</row>
    <row r="10032" spans="1:14" x14ac:dyDescent="0.25">
      <c r="A10032" s="27"/>
      <c r="B10032" s="27"/>
      <c r="C10032" s="27"/>
      <c r="D10032" s="27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</row>
    <row r="10033" spans="1:14" x14ac:dyDescent="0.25">
      <c r="A10033" s="27"/>
      <c r="B10033" s="27"/>
      <c r="C10033" s="27"/>
      <c r="D10033" s="27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</row>
    <row r="10034" spans="1:14" x14ac:dyDescent="0.25">
      <c r="A10034" s="27"/>
      <c r="B10034" s="27"/>
      <c r="C10034" s="27"/>
      <c r="D10034" s="27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</row>
    <row r="10035" spans="1:14" x14ac:dyDescent="0.25">
      <c r="A10035" s="27"/>
      <c r="B10035" s="27"/>
      <c r="C10035" s="27"/>
      <c r="D10035" s="27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</row>
    <row r="10036" spans="1:14" x14ac:dyDescent="0.25">
      <c r="A10036" s="27"/>
      <c r="B10036" s="27"/>
      <c r="C10036" s="27"/>
      <c r="D10036" s="27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</row>
    <row r="10037" spans="1:14" x14ac:dyDescent="0.25">
      <c r="A10037" s="27"/>
      <c r="B10037" s="27"/>
      <c r="C10037" s="27"/>
      <c r="D10037" s="27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</row>
    <row r="10038" spans="1:14" x14ac:dyDescent="0.25">
      <c r="A10038" s="27"/>
      <c r="B10038" s="27"/>
      <c r="C10038" s="27"/>
      <c r="D10038" s="27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</row>
    <row r="10039" spans="1:14" x14ac:dyDescent="0.25">
      <c r="A10039" s="27"/>
      <c r="B10039" s="27"/>
      <c r="C10039" s="27"/>
      <c r="D10039" s="27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</row>
    <row r="10040" spans="1:14" x14ac:dyDescent="0.25">
      <c r="A10040" s="27"/>
      <c r="B10040" s="27"/>
      <c r="C10040" s="27"/>
      <c r="D10040" s="27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</row>
    <row r="10041" spans="1:14" x14ac:dyDescent="0.25">
      <c r="A10041" s="27"/>
      <c r="B10041" s="27"/>
      <c r="C10041" s="27"/>
      <c r="D10041" s="27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</row>
    <row r="10042" spans="1:14" x14ac:dyDescent="0.25">
      <c r="A10042" s="27"/>
      <c r="B10042" s="27"/>
      <c r="C10042" s="27"/>
      <c r="D10042" s="27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</row>
    <row r="10043" spans="1:14" x14ac:dyDescent="0.25">
      <c r="A10043" s="27"/>
      <c r="B10043" s="27"/>
      <c r="C10043" s="27"/>
      <c r="D10043" s="27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</row>
    <row r="10044" spans="1:14" x14ac:dyDescent="0.25">
      <c r="A10044" s="27"/>
      <c r="B10044" s="27"/>
      <c r="C10044" s="27"/>
      <c r="D10044" s="27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</row>
    <row r="10045" spans="1:14" x14ac:dyDescent="0.25">
      <c r="A10045" s="27"/>
      <c r="B10045" s="27"/>
      <c r="C10045" s="27"/>
      <c r="D10045" s="27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</row>
    <row r="10046" spans="1:14" x14ac:dyDescent="0.25">
      <c r="A10046" s="27"/>
      <c r="B10046" s="27"/>
      <c r="C10046" s="27"/>
      <c r="D10046" s="27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</row>
    <row r="10047" spans="1:14" x14ac:dyDescent="0.25">
      <c r="A10047" s="27"/>
      <c r="B10047" s="27"/>
      <c r="C10047" s="27"/>
      <c r="D10047" s="27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</row>
    <row r="10048" spans="1:14" x14ac:dyDescent="0.25">
      <c r="A10048" s="27"/>
      <c r="B10048" s="27"/>
      <c r="C10048" s="27"/>
      <c r="D10048" s="27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</row>
    <row r="10049" spans="1:14" x14ac:dyDescent="0.25">
      <c r="A10049" s="27"/>
      <c r="B10049" s="27"/>
      <c r="C10049" s="27"/>
      <c r="D10049" s="27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</row>
    <row r="10050" spans="1:14" x14ac:dyDescent="0.25">
      <c r="A10050" s="27"/>
      <c r="B10050" s="27"/>
      <c r="C10050" s="27"/>
      <c r="D10050" s="27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</row>
    <row r="10051" spans="1:14" x14ac:dyDescent="0.25">
      <c r="A10051" s="27"/>
      <c r="B10051" s="27"/>
      <c r="C10051" s="27"/>
      <c r="D10051" s="27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</row>
    <row r="10052" spans="1:14" x14ac:dyDescent="0.25">
      <c r="A10052" s="27"/>
      <c r="B10052" s="27"/>
      <c r="C10052" s="27"/>
      <c r="D10052" s="27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</row>
    <row r="10053" spans="1:14" x14ac:dyDescent="0.25">
      <c r="A10053" s="27"/>
      <c r="B10053" s="27"/>
      <c r="C10053" s="27"/>
      <c r="D10053" s="27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</row>
    <row r="10054" spans="1:14" x14ac:dyDescent="0.25">
      <c r="A10054" s="27"/>
      <c r="B10054" s="27"/>
      <c r="C10054" s="27"/>
      <c r="D10054" s="27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</row>
    <row r="10055" spans="1:14" x14ac:dyDescent="0.25">
      <c r="A10055" s="27"/>
      <c r="B10055" s="27"/>
      <c r="C10055" s="27"/>
      <c r="D10055" s="27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</row>
    <row r="10056" spans="1:14" x14ac:dyDescent="0.25">
      <c r="A10056" s="27"/>
      <c r="B10056" s="27"/>
      <c r="C10056" s="27"/>
      <c r="D10056" s="27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</row>
    <row r="10057" spans="1:14" x14ac:dyDescent="0.25">
      <c r="A10057" s="27"/>
      <c r="B10057" s="27"/>
      <c r="C10057" s="27"/>
      <c r="D10057" s="27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</row>
    <row r="10058" spans="1:14" x14ac:dyDescent="0.25">
      <c r="A10058" s="27"/>
      <c r="B10058" s="27"/>
      <c r="C10058" s="27"/>
      <c r="D10058" s="27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</row>
    <row r="10059" spans="1:14" x14ac:dyDescent="0.25">
      <c r="A10059" s="27"/>
      <c r="B10059" s="27"/>
      <c r="C10059" s="27"/>
      <c r="D10059" s="27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</row>
    <row r="10060" spans="1:14" x14ac:dyDescent="0.25">
      <c r="A10060" s="27"/>
      <c r="B10060" s="27"/>
      <c r="C10060" s="27"/>
      <c r="D10060" s="27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</row>
    <row r="10061" spans="1:14" x14ac:dyDescent="0.25">
      <c r="A10061" s="27"/>
      <c r="B10061" s="27"/>
      <c r="C10061" s="27"/>
      <c r="D10061" s="27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</row>
    <row r="10062" spans="1:14" x14ac:dyDescent="0.25">
      <c r="A10062" s="27"/>
      <c r="B10062" s="27"/>
      <c r="C10062" s="27"/>
      <c r="D10062" s="27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</row>
    <row r="10063" spans="1:14" x14ac:dyDescent="0.25">
      <c r="A10063" s="27"/>
      <c r="B10063" s="27"/>
      <c r="C10063" s="27"/>
      <c r="D10063" s="27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</row>
    <row r="10064" spans="1:14" x14ac:dyDescent="0.25">
      <c r="A10064" s="27"/>
      <c r="B10064" s="27"/>
      <c r="C10064" s="27"/>
      <c r="D10064" s="27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</row>
    <row r="10065" spans="1:14" x14ac:dyDescent="0.25">
      <c r="A10065" s="27"/>
      <c r="B10065" s="27"/>
      <c r="C10065" s="27"/>
      <c r="D10065" s="27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</row>
    <row r="10066" spans="1:14" x14ac:dyDescent="0.25">
      <c r="A10066" s="27"/>
      <c r="B10066" s="27"/>
      <c r="C10066" s="27"/>
      <c r="D10066" s="27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</row>
    <row r="10067" spans="1:14" x14ac:dyDescent="0.25">
      <c r="A10067" s="27"/>
      <c r="B10067" s="27"/>
      <c r="C10067" s="27"/>
      <c r="D10067" s="27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</row>
    <row r="10068" spans="1:14" x14ac:dyDescent="0.25">
      <c r="A10068" s="27"/>
      <c r="B10068" s="27"/>
      <c r="C10068" s="27"/>
      <c r="D10068" s="27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</row>
    <row r="10069" spans="1:14" x14ac:dyDescent="0.25">
      <c r="A10069" s="27"/>
      <c r="B10069" s="27"/>
      <c r="C10069" s="27"/>
      <c r="D10069" s="27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</row>
    <row r="10070" spans="1:14" x14ac:dyDescent="0.25">
      <c r="A10070" s="27"/>
      <c r="B10070" s="27"/>
      <c r="C10070" s="27"/>
      <c r="D10070" s="27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</row>
    <row r="10071" spans="1:14" x14ac:dyDescent="0.25">
      <c r="A10071" s="27"/>
      <c r="B10071" s="27"/>
      <c r="C10071" s="27"/>
      <c r="D10071" s="27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</row>
    <row r="10072" spans="1:14" x14ac:dyDescent="0.25">
      <c r="A10072" s="27"/>
      <c r="B10072" s="27"/>
      <c r="C10072" s="27"/>
      <c r="D10072" s="27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</row>
    <row r="10073" spans="1:14" x14ac:dyDescent="0.25">
      <c r="A10073" s="27"/>
      <c r="B10073" s="27"/>
      <c r="C10073" s="27"/>
      <c r="D10073" s="27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</row>
    <row r="10074" spans="1:14" x14ac:dyDescent="0.25">
      <c r="A10074" s="27"/>
      <c r="B10074" s="27"/>
      <c r="C10074" s="27"/>
      <c r="D10074" s="27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</row>
    <row r="10075" spans="1:14" x14ac:dyDescent="0.25">
      <c r="A10075" s="27"/>
      <c r="B10075" s="27"/>
      <c r="C10075" s="27"/>
      <c r="D10075" s="27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</row>
    <row r="10076" spans="1:14" x14ac:dyDescent="0.25">
      <c r="A10076" s="27"/>
      <c r="B10076" s="27"/>
      <c r="C10076" s="27"/>
      <c r="D10076" s="27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</row>
    <row r="10077" spans="1:14" x14ac:dyDescent="0.25">
      <c r="A10077" s="27"/>
      <c r="B10077" s="27"/>
      <c r="C10077" s="27"/>
      <c r="D10077" s="27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</row>
    <row r="10078" spans="1:14" x14ac:dyDescent="0.25">
      <c r="A10078" s="27"/>
      <c r="B10078" s="27"/>
      <c r="C10078" s="27"/>
      <c r="D10078" s="27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</row>
    <row r="10079" spans="1:14" x14ac:dyDescent="0.25">
      <c r="A10079" s="27"/>
      <c r="B10079" s="27"/>
      <c r="C10079" s="27"/>
      <c r="D10079" s="27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</row>
    <row r="10080" spans="1:14" x14ac:dyDescent="0.25">
      <c r="A10080" s="27"/>
      <c r="B10080" s="27"/>
      <c r="C10080" s="27"/>
      <c r="D10080" s="27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</row>
    <row r="10081" spans="1:14" x14ac:dyDescent="0.25">
      <c r="A10081" s="27"/>
      <c r="B10081" s="27"/>
      <c r="C10081" s="27"/>
      <c r="D10081" s="27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</row>
    <row r="10082" spans="1:14" x14ac:dyDescent="0.25">
      <c r="A10082" s="27"/>
      <c r="B10082" s="27"/>
      <c r="C10082" s="27"/>
      <c r="D10082" s="27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</row>
    <row r="10083" spans="1:14" x14ac:dyDescent="0.25">
      <c r="A10083" s="27"/>
      <c r="B10083" s="27"/>
      <c r="C10083" s="27"/>
      <c r="D10083" s="27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</row>
    <row r="10084" spans="1:14" x14ac:dyDescent="0.25">
      <c r="A10084" s="27"/>
      <c r="B10084" s="27"/>
      <c r="C10084" s="27"/>
      <c r="D10084" s="27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</row>
    <row r="10085" spans="1:14" x14ac:dyDescent="0.25">
      <c r="A10085" s="27"/>
      <c r="B10085" s="27"/>
      <c r="C10085" s="27"/>
      <c r="D10085" s="27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</row>
    <row r="10086" spans="1:14" x14ac:dyDescent="0.25">
      <c r="A10086" s="27"/>
      <c r="B10086" s="27"/>
      <c r="C10086" s="27"/>
      <c r="D10086" s="27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</row>
    <row r="10087" spans="1:14" x14ac:dyDescent="0.25">
      <c r="A10087" s="27"/>
      <c r="B10087" s="27"/>
      <c r="C10087" s="27"/>
      <c r="D10087" s="27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</row>
    <row r="10088" spans="1:14" x14ac:dyDescent="0.25">
      <c r="A10088" s="27"/>
      <c r="B10088" s="27"/>
      <c r="C10088" s="27"/>
      <c r="D10088" s="27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</row>
    <row r="10089" spans="1:14" x14ac:dyDescent="0.25">
      <c r="A10089" s="27"/>
      <c r="B10089" s="27"/>
      <c r="C10089" s="27"/>
      <c r="D10089" s="27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</row>
    <row r="10090" spans="1:14" x14ac:dyDescent="0.25">
      <c r="A10090" s="27"/>
      <c r="B10090" s="27"/>
      <c r="C10090" s="27"/>
      <c r="D10090" s="27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</row>
    <row r="10091" spans="1:14" x14ac:dyDescent="0.25">
      <c r="A10091" s="27"/>
      <c r="B10091" s="27"/>
      <c r="C10091" s="27"/>
      <c r="D10091" s="27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</row>
    <row r="10092" spans="1:14" x14ac:dyDescent="0.25">
      <c r="A10092" s="27"/>
      <c r="B10092" s="27"/>
      <c r="C10092" s="27"/>
      <c r="D10092" s="27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</row>
    <row r="10093" spans="1:14" x14ac:dyDescent="0.25">
      <c r="A10093" s="27"/>
      <c r="B10093" s="27"/>
      <c r="C10093" s="27"/>
      <c r="D10093" s="27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</row>
    <row r="10094" spans="1:14" x14ac:dyDescent="0.25">
      <c r="A10094" s="27"/>
      <c r="B10094" s="27"/>
      <c r="C10094" s="27"/>
      <c r="D10094" s="27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</row>
    <row r="10095" spans="1:14" x14ac:dyDescent="0.25">
      <c r="A10095" s="27"/>
      <c r="B10095" s="27"/>
      <c r="C10095" s="27"/>
      <c r="D10095" s="27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</row>
    <row r="10096" spans="1:14" x14ac:dyDescent="0.25">
      <c r="A10096" s="27"/>
      <c r="B10096" s="27"/>
      <c r="C10096" s="27"/>
      <c r="D10096" s="27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</row>
    <row r="10097" spans="1:14" x14ac:dyDescent="0.25">
      <c r="A10097" s="27"/>
      <c r="B10097" s="27"/>
      <c r="C10097" s="27"/>
      <c r="D10097" s="27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</row>
    <row r="10098" spans="1:14" x14ac:dyDescent="0.25">
      <c r="A10098" s="27"/>
      <c r="B10098" s="27"/>
      <c r="C10098" s="27"/>
      <c r="D10098" s="27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</row>
    <row r="10099" spans="1:14" x14ac:dyDescent="0.25">
      <c r="A10099" s="27"/>
      <c r="B10099" s="27"/>
      <c r="C10099" s="27"/>
      <c r="D10099" s="27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</row>
    <row r="10100" spans="1:14" x14ac:dyDescent="0.25">
      <c r="A10100" s="27"/>
      <c r="B10100" s="27"/>
      <c r="C10100" s="27"/>
      <c r="D10100" s="27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</row>
    <row r="10101" spans="1:14" x14ac:dyDescent="0.25">
      <c r="A10101" s="27"/>
      <c r="B10101" s="27"/>
      <c r="C10101" s="27"/>
      <c r="D10101" s="27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</row>
    <row r="10102" spans="1:14" x14ac:dyDescent="0.25">
      <c r="A10102" s="27"/>
      <c r="B10102" s="27"/>
      <c r="C10102" s="27"/>
      <c r="D10102" s="27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</row>
    <row r="10103" spans="1:14" x14ac:dyDescent="0.25">
      <c r="A10103" s="27"/>
      <c r="B10103" s="27"/>
      <c r="C10103" s="27"/>
      <c r="D10103" s="27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</row>
    <row r="10104" spans="1:14" x14ac:dyDescent="0.25">
      <c r="A10104" s="27"/>
      <c r="B10104" s="27"/>
      <c r="C10104" s="27"/>
      <c r="D10104" s="27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</row>
    <row r="10105" spans="1:14" x14ac:dyDescent="0.25">
      <c r="A10105" s="27"/>
      <c r="B10105" s="27"/>
      <c r="C10105" s="27"/>
      <c r="D10105" s="27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</row>
    <row r="10106" spans="1:14" x14ac:dyDescent="0.25">
      <c r="A10106" s="27"/>
      <c r="B10106" s="27"/>
      <c r="C10106" s="27"/>
      <c r="D10106" s="27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</row>
    <row r="10107" spans="1:14" x14ac:dyDescent="0.25">
      <c r="A10107" s="27"/>
      <c r="B10107" s="27"/>
      <c r="C10107" s="27"/>
      <c r="D10107" s="27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</row>
    <row r="10108" spans="1:14" x14ac:dyDescent="0.25">
      <c r="A10108" s="27"/>
      <c r="B10108" s="27"/>
      <c r="C10108" s="27"/>
      <c r="D10108" s="27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</row>
    <row r="10109" spans="1:14" x14ac:dyDescent="0.25">
      <c r="A10109" s="27"/>
      <c r="B10109" s="27"/>
      <c r="C10109" s="27"/>
      <c r="D10109" s="27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</row>
    <row r="10110" spans="1:14" x14ac:dyDescent="0.25">
      <c r="A10110" s="27"/>
      <c r="B10110" s="27"/>
      <c r="C10110" s="27"/>
      <c r="D10110" s="27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</row>
    <row r="10111" spans="1:14" x14ac:dyDescent="0.25">
      <c r="A10111" s="27"/>
      <c r="B10111" s="27"/>
      <c r="C10111" s="27"/>
      <c r="D10111" s="27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</row>
    <row r="10112" spans="1:14" x14ac:dyDescent="0.25">
      <c r="A10112" s="27"/>
      <c r="B10112" s="27"/>
      <c r="C10112" s="27"/>
      <c r="D10112" s="27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</row>
    <row r="10113" spans="1:14" x14ac:dyDescent="0.25">
      <c r="A10113" s="27"/>
      <c r="B10113" s="27"/>
      <c r="C10113" s="27"/>
      <c r="D10113" s="27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</row>
    <row r="10114" spans="1:14" x14ac:dyDescent="0.25">
      <c r="A10114" s="27"/>
      <c r="B10114" s="27"/>
      <c r="C10114" s="27"/>
      <c r="D10114" s="27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</row>
    <row r="10115" spans="1:14" x14ac:dyDescent="0.25">
      <c r="A10115" s="27"/>
      <c r="B10115" s="27"/>
      <c r="C10115" s="27"/>
      <c r="D10115" s="27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</row>
    <row r="10116" spans="1:14" x14ac:dyDescent="0.25">
      <c r="A10116" s="27"/>
      <c r="B10116" s="27"/>
      <c r="C10116" s="27"/>
      <c r="D10116" s="27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</row>
    <row r="10117" spans="1:14" x14ac:dyDescent="0.25">
      <c r="A10117" s="27"/>
      <c r="B10117" s="27"/>
      <c r="C10117" s="27"/>
      <c r="D10117" s="27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</row>
    <row r="10118" spans="1:14" x14ac:dyDescent="0.25">
      <c r="A10118" s="27"/>
      <c r="B10118" s="27"/>
      <c r="C10118" s="27"/>
      <c r="D10118" s="27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</row>
    <row r="10119" spans="1:14" x14ac:dyDescent="0.25">
      <c r="A10119" s="27"/>
      <c r="B10119" s="27"/>
      <c r="C10119" s="27"/>
      <c r="D10119" s="27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</row>
    <row r="10120" spans="1:14" x14ac:dyDescent="0.25">
      <c r="A10120" s="27"/>
      <c r="B10120" s="27"/>
      <c r="C10120" s="27"/>
      <c r="D10120" s="27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</row>
    <row r="10121" spans="1:14" x14ac:dyDescent="0.25">
      <c r="A10121" s="27"/>
      <c r="B10121" s="27"/>
      <c r="C10121" s="27"/>
      <c r="D10121" s="27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</row>
    <row r="10122" spans="1:14" x14ac:dyDescent="0.25">
      <c r="A10122" s="27"/>
      <c r="B10122" s="27"/>
      <c r="C10122" s="27"/>
      <c r="D10122" s="27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</row>
    <row r="10123" spans="1:14" x14ac:dyDescent="0.25">
      <c r="A10123" s="27"/>
      <c r="B10123" s="27"/>
      <c r="C10123" s="27"/>
      <c r="D10123" s="27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</row>
    <row r="10124" spans="1:14" x14ac:dyDescent="0.25">
      <c r="A10124" s="27"/>
      <c r="B10124" s="27"/>
      <c r="C10124" s="27"/>
      <c r="D10124" s="27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</row>
    <row r="10125" spans="1:14" x14ac:dyDescent="0.25">
      <c r="A10125" s="27"/>
      <c r="B10125" s="27"/>
      <c r="C10125" s="27"/>
      <c r="D10125" s="27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</row>
    <row r="10126" spans="1:14" x14ac:dyDescent="0.25">
      <c r="A10126" s="27"/>
      <c r="B10126" s="27"/>
      <c r="C10126" s="27"/>
      <c r="D10126" s="27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</row>
    <row r="10127" spans="1:14" x14ac:dyDescent="0.25">
      <c r="A10127" s="27"/>
      <c r="B10127" s="27"/>
      <c r="C10127" s="27"/>
      <c r="D10127" s="27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</row>
    <row r="10128" spans="1:14" x14ac:dyDescent="0.25">
      <c r="A10128" s="27"/>
      <c r="B10128" s="27"/>
      <c r="C10128" s="27"/>
      <c r="D10128" s="27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</row>
    <row r="10129" spans="1:14" x14ac:dyDescent="0.25">
      <c r="A10129" s="27"/>
      <c r="B10129" s="27"/>
      <c r="C10129" s="27"/>
      <c r="D10129" s="27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</row>
    <row r="10130" spans="1:14" x14ac:dyDescent="0.25">
      <c r="A10130" s="27"/>
      <c r="B10130" s="27"/>
      <c r="C10130" s="27"/>
      <c r="D10130" s="27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</row>
    <row r="10131" spans="1:14" x14ac:dyDescent="0.25">
      <c r="A10131" s="27"/>
      <c r="B10131" s="27"/>
      <c r="C10131" s="27"/>
      <c r="D10131" s="27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</row>
    <row r="10132" spans="1:14" x14ac:dyDescent="0.25">
      <c r="A10132" s="27"/>
      <c r="B10132" s="27"/>
      <c r="C10132" s="27"/>
      <c r="D10132" s="27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</row>
    <row r="10133" spans="1:14" x14ac:dyDescent="0.25">
      <c r="A10133" s="27"/>
      <c r="B10133" s="27"/>
      <c r="C10133" s="27"/>
      <c r="D10133" s="27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</row>
    <row r="10134" spans="1:14" x14ac:dyDescent="0.25">
      <c r="A10134" s="27"/>
      <c r="B10134" s="27"/>
      <c r="C10134" s="27"/>
      <c r="D10134" s="27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</row>
    <row r="10135" spans="1:14" x14ac:dyDescent="0.25">
      <c r="A10135" s="27"/>
      <c r="B10135" s="27"/>
      <c r="C10135" s="27"/>
      <c r="D10135" s="27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</row>
    <row r="10136" spans="1:14" x14ac:dyDescent="0.25">
      <c r="A10136" s="27"/>
      <c r="B10136" s="27"/>
      <c r="C10136" s="27"/>
      <c r="D10136" s="27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</row>
    <row r="10137" spans="1:14" x14ac:dyDescent="0.25">
      <c r="A10137" s="27"/>
      <c r="B10137" s="27"/>
      <c r="C10137" s="27"/>
      <c r="D10137" s="27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</row>
    <row r="10138" spans="1:14" x14ac:dyDescent="0.25">
      <c r="A10138" s="27"/>
      <c r="B10138" s="27"/>
      <c r="C10138" s="27"/>
      <c r="D10138" s="27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</row>
    <row r="10139" spans="1:14" x14ac:dyDescent="0.25">
      <c r="A10139" s="27"/>
      <c r="B10139" s="27"/>
      <c r="C10139" s="27"/>
      <c r="D10139" s="27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</row>
    <row r="10140" spans="1:14" x14ac:dyDescent="0.25">
      <c r="A10140" s="27"/>
      <c r="B10140" s="27"/>
      <c r="C10140" s="27"/>
      <c r="D10140" s="27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</row>
    <row r="10141" spans="1:14" x14ac:dyDescent="0.25">
      <c r="A10141" s="27"/>
      <c r="B10141" s="27"/>
      <c r="C10141" s="27"/>
      <c r="D10141" s="27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</row>
    <row r="10142" spans="1:14" x14ac:dyDescent="0.25">
      <c r="A10142" s="27"/>
      <c r="B10142" s="27"/>
      <c r="C10142" s="27"/>
      <c r="D10142" s="27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</row>
    <row r="10143" spans="1:14" x14ac:dyDescent="0.25">
      <c r="A10143" s="27"/>
      <c r="B10143" s="27"/>
      <c r="C10143" s="27"/>
      <c r="D10143" s="27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</row>
    <row r="10144" spans="1:14" x14ac:dyDescent="0.25">
      <c r="A10144" s="27"/>
      <c r="B10144" s="27"/>
      <c r="C10144" s="27"/>
      <c r="D10144" s="27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</row>
    <row r="10145" spans="1:14" x14ac:dyDescent="0.25">
      <c r="A10145" s="27"/>
      <c r="B10145" s="27"/>
      <c r="C10145" s="27"/>
      <c r="D10145" s="27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</row>
    <row r="10146" spans="1:14" x14ac:dyDescent="0.25">
      <c r="A10146" s="27"/>
      <c r="B10146" s="27"/>
      <c r="C10146" s="27"/>
      <c r="D10146" s="27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</row>
    <row r="10147" spans="1:14" x14ac:dyDescent="0.25">
      <c r="A10147" s="27"/>
      <c r="B10147" s="27"/>
      <c r="C10147" s="27"/>
      <c r="D10147" s="27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</row>
    <row r="10148" spans="1:14" x14ac:dyDescent="0.25">
      <c r="A10148" s="27"/>
      <c r="B10148" s="27"/>
      <c r="C10148" s="27"/>
      <c r="D10148" s="27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</row>
    <row r="10149" spans="1:14" x14ac:dyDescent="0.25">
      <c r="A10149" s="27"/>
      <c r="B10149" s="27"/>
      <c r="C10149" s="27"/>
      <c r="D10149" s="27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</row>
    <row r="10150" spans="1:14" x14ac:dyDescent="0.25">
      <c r="A10150" s="27"/>
      <c r="B10150" s="27"/>
      <c r="C10150" s="27"/>
      <c r="D10150" s="27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</row>
    <row r="10151" spans="1:14" x14ac:dyDescent="0.25">
      <c r="A10151" s="27"/>
      <c r="B10151" s="27"/>
      <c r="C10151" s="27"/>
      <c r="D10151" s="27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</row>
    <row r="10152" spans="1:14" x14ac:dyDescent="0.25">
      <c r="A10152" s="27"/>
      <c r="B10152" s="27"/>
      <c r="C10152" s="27"/>
      <c r="D10152" s="27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</row>
    <row r="10153" spans="1:14" x14ac:dyDescent="0.25">
      <c r="A10153" s="27"/>
      <c r="B10153" s="27"/>
      <c r="C10153" s="27"/>
      <c r="D10153" s="27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</row>
    <row r="10154" spans="1:14" x14ac:dyDescent="0.25">
      <c r="A10154" s="27"/>
      <c r="B10154" s="27"/>
      <c r="C10154" s="27"/>
      <c r="D10154" s="27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</row>
    <row r="10155" spans="1:14" x14ac:dyDescent="0.25">
      <c r="A10155" s="27"/>
      <c r="B10155" s="27"/>
      <c r="C10155" s="27"/>
      <c r="D10155" s="27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</row>
    <row r="10156" spans="1:14" x14ac:dyDescent="0.25">
      <c r="A10156" s="27"/>
      <c r="B10156" s="27"/>
      <c r="C10156" s="27"/>
      <c r="D10156" s="27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</row>
    <row r="10157" spans="1:14" x14ac:dyDescent="0.25">
      <c r="A10157" s="27"/>
      <c r="B10157" s="27"/>
      <c r="C10157" s="27"/>
      <c r="D10157" s="27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</row>
    <row r="10158" spans="1:14" x14ac:dyDescent="0.25">
      <c r="A10158" s="27"/>
      <c r="B10158" s="27"/>
      <c r="C10158" s="27"/>
      <c r="D10158" s="27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</row>
    <row r="10159" spans="1:14" x14ac:dyDescent="0.25">
      <c r="A10159" s="27"/>
      <c r="B10159" s="27"/>
      <c r="C10159" s="27"/>
      <c r="D10159" s="27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</row>
    <row r="10160" spans="1:14" x14ac:dyDescent="0.25">
      <c r="A10160" s="27"/>
      <c r="B10160" s="27"/>
      <c r="C10160" s="27"/>
      <c r="D10160" s="27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</row>
    <row r="10161" spans="1:14" x14ac:dyDescent="0.25">
      <c r="A10161" s="27"/>
      <c r="B10161" s="27"/>
      <c r="C10161" s="27"/>
      <c r="D10161" s="27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</row>
    <row r="10162" spans="1:14" x14ac:dyDescent="0.25">
      <c r="A10162" s="27"/>
      <c r="B10162" s="27"/>
      <c r="C10162" s="27"/>
      <c r="D10162" s="27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</row>
    <row r="10163" spans="1:14" x14ac:dyDescent="0.25">
      <c r="A10163" s="27"/>
      <c r="B10163" s="27"/>
      <c r="C10163" s="27"/>
      <c r="D10163" s="27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</row>
    <row r="10164" spans="1:14" x14ac:dyDescent="0.25">
      <c r="A10164" s="27"/>
      <c r="B10164" s="27"/>
      <c r="C10164" s="27"/>
      <c r="D10164" s="27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</row>
    <row r="10165" spans="1:14" x14ac:dyDescent="0.25">
      <c r="A10165" s="27"/>
      <c r="B10165" s="27"/>
      <c r="C10165" s="27"/>
      <c r="D10165" s="27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</row>
    <row r="10166" spans="1:14" x14ac:dyDescent="0.25">
      <c r="A10166" s="27"/>
      <c r="B10166" s="27"/>
      <c r="C10166" s="27"/>
      <c r="D10166" s="27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</row>
    <row r="10167" spans="1:14" x14ac:dyDescent="0.25">
      <c r="A10167" s="27"/>
      <c r="B10167" s="27"/>
      <c r="C10167" s="27"/>
      <c r="D10167" s="27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</row>
    <row r="10168" spans="1:14" x14ac:dyDescent="0.25">
      <c r="A10168" s="27"/>
      <c r="B10168" s="27"/>
      <c r="C10168" s="27"/>
      <c r="D10168" s="27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</row>
    <row r="10169" spans="1:14" x14ac:dyDescent="0.25">
      <c r="A10169" s="27"/>
      <c r="B10169" s="27"/>
      <c r="C10169" s="27"/>
      <c r="D10169" s="27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</row>
    <row r="10170" spans="1:14" x14ac:dyDescent="0.25">
      <c r="A10170" s="27"/>
      <c r="B10170" s="27"/>
      <c r="C10170" s="27"/>
      <c r="D10170" s="27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</row>
    <row r="10171" spans="1:14" x14ac:dyDescent="0.25">
      <c r="A10171" s="27"/>
      <c r="B10171" s="27"/>
      <c r="C10171" s="27"/>
      <c r="D10171" s="27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</row>
    <row r="10172" spans="1:14" x14ac:dyDescent="0.25">
      <c r="A10172" s="27"/>
      <c r="B10172" s="27"/>
      <c r="C10172" s="27"/>
      <c r="D10172" s="27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</row>
    <row r="10173" spans="1:14" x14ac:dyDescent="0.25">
      <c r="A10173" s="27"/>
      <c r="B10173" s="27"/>
      <c r="C10173" s="27"/>
      <c r="D10173" s="27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</row>
    <row r="10174" spans="1:14" x14ac:dyDescent="0.25">
      <c r="A10174" s="27"/>
      <c r="B10174" s="27"/>
      <c r="C10174" s="27"/>
      <c r="D10174" s="27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</row>
    <row r="10175" spans="1:14" x14ac:dyDescent="0.25">
      <c r="A10175" s="27"/>
      <c r="B10175" s="27"/>
      <c r="C10175" s="27"/>
      <c r="D10175" s="27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</row>
    <row r="10176" spans="1:14" x14ac:dyDescent="0.25">
      <c r="A10176" s="27"/>
      <c r="B10176" s="27"/>
      <c r="C10176" s="27"/>
      <c r="D10176" s="27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</row>
    <row r="10177" spans="1:14" x14ac:dyDescent="0.25">
      <c r="A10177" s="27"/>
      <c r="B10177" s="27"/>
      <c r="C10177" s="27"/>
      <c r="D10177" s="27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</row>
    <row r="10178" spans="1:14" x14ac:dyDescent="0.25">
      <c r="A10178" s="27"/>
      <c r="B10178" s="27"/>
      <c r="C10178" s="27"/>
      <c r="D10178" s="27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</row>
    <row r="10179" spans="1:14" x14ac:dyDescent="0.25">
      <c r="A10179" s="27"/>
      <c r="B10179" s="27"/>
      <c r="C10179" s="27"/>
      <c r="D10179" s="27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</row>
    <row r="10180" spans="1:14" x14ac:dyDescent="0.25">
      <c r="A10180" s="27"/>
      <c r="B10180" s="27"/>
      <c r="C10180" s="27"/>
      <c r="D10180" s="27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</row>
    <row r="10181" spans="1:14" x14ac:dyDescent="0.25">
      <c r="A10181" s="27"/>
      <c r="B10181" s="27"/>
      <c r="C10181" s="27"/>
      <c r="D10181" s="27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</row>
    <row r="10182" spans="1:14" x14ac:dyDescent="0.25">
      <c r="A10182" s="27"/>
      <c r="B10182" s="27"/>
      <c r="C10182" s="27"/>
      <c r="D10182" s="27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</row>
    <row r="10183" spans="1:14" x14ac:dyDescent="0.25">
      <c r="A10183" s="27"/>
      <c r="B10183" s="27"/>
      <c r="C10183" s="27"/>
      <c r="D10183" s="27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</row>
    <row r="10184" spans="1:14" x14ac:dyDescent="0.25">
      <c r="A10184" s="27"/>
      <c r="B10184" s="27"/>
      <c r="C10184" s="27"/>
      <c r="D10184" s="27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</row>
    <row r="10185" spans="1:14" x14ac:dyDescent="0.25">
      <c r="A10185" s="27"/>
      <c r="B10185" s="27"/>
      <c r="C10185" s="27"/>
      <c r="D10185" s="27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</row>
    <row r="10186" spans="1:14" x14ac:dyDescent="0.25">
      <c r="A10186" s="27"/>
      <c r="B10186" s="27"/>
      <c r="C10186" s="27"/>
      <c r="D10186" s="27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</row>
    <row r="10187" spans="1:14" x14ac:dyDescent="0.25">
      <c r="A10187" s="27"/>
      <c r="B10187" s="27"/>
      <c r="C10187" s="27"/>
      <c r="D10187" s="27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</row>
    <row r="10188" spans="1:14" x14ac:dyDescent="0.25">
      <c r="A10188" s="27"/>
      <c r="B10188" s="27"/>
      <c r="C10188" s="27"/>
      <c r="D10188" s="27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</row>
    <row r="10189" spans="1:14" x14ac:dyDescent="0.25">
      <c r="A10189" s="27"/>
      <c r="B10189" s="27"/>
      <c r="C10189" s="27"/>
      <c r="D10189" s="27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</row>
    <row r="10190" spans="1:14" x14ac:dyDescent="0.25">
      <c r="A10190" s="27"/>
      <c r="B10190" s="27"/>
      <c r="C10190" s="27"/>
      <c r="D10190" s="27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</row>
    <row r="10191" spans="1:14" x14ac:dyDescent="0.25">
      <c r="A10191" s="27"/>
      <c r="B10191" s="27"/>
      <c r="C10191" s="27"/>
      <c r="D10191" s="27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</row>
    <row r="10192" spans="1:14" x14ac:dyDescent="0.25">
      <c r="A10192" s="27"/>
      <c r="B10192" s="27"/>
      <c r="C10192" s="27"/>
      <c r="D10192" s="27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</row>
    <row r="10193" spans="1:14" x14ac:dyDescent="0.25">
      <c r="A10193" s="27"/>
      <c r="B10193" s="27"/>
      <c r="C10193" s="27"/>
      <c r="D10193" s="27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</row>
    <row r="10194" spans="1:14" x14ac:dyDescent="0.25">
      <c r="A10194" s="27"/>
      <c r="B10194" s="27"/>
      <c r="C10194" s="27"/>
      <c r="D10194" s="27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</row>
    <row r="10195" spans="1:14" x14ac:dyDescent="0.25">
      <c r="A10195" s="27"/>
      <c r="B10195" s="27"/>
      <c r="C10195" s="27"/>
      <c r="D10195" s="27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</row>
    <row r="10196" spans="1:14" x14ac:dyDescent="0.25">
      <c r="A10196" s="27"/>
      <c r="B10196" s="27"/>
      <c r="C10196" s="27"/>
      <c r="D10196" s="27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</row>
    <row r="10197" spans="1:14" x14ac:dyDescent="0.25">
      <c r="A10197" s="27"/>
      <c r="B10197" s="27"/>
      <c r="C10197" s="27"/>
      <c r="D10197" s="27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</row>
    <row r="10198" spans="1:14" x14ac:dyDescent="0.25">
      <c r="A10198" s="27"/>
      <c r="B10198" s="27"/>
      <c r="C10198" s="27"/>
      <c r="D10198" s="27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</row>
    <row r="10199" spans="1:14" x14ac:dyDescent="0.25">
      <c r="A10199" s="27"/>
      <c r="B10199" s="27"/>
      <c r="C10199" s="27"/>
      <c r="D10199" s="27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</row>
    <row r="10200" spans="1:14" x14ac:dyDescent="0.25">
      <c r="A10200" s="27"/>
      <c r="B10200" s="27"/>
      <c r="C10200" s="27"/>
      <c r="D10200" s="27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</row>
    <row r="10201" spans="1:14" x14ac:dyDescent="0.25">
      <c r="A10201" s="27"/>
      <c r="B10201" s="27"/>
      <c r="C10201" s="27"/>
      <c r="D10201" s="27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</row>
    <row r="10202" spans="1:14" x14ac:dyDescent="0.25">
      <c r="A10202" s="27"/>
      <c r="B10202" s="27"/>
      <c r="C10202" s="27"/>
      <c r="D10202" s="27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</row>
    <row r="10203" spans="1:14" x14ac:dyDescent="0.25">
      <c r="A10203" s="27"/>
      <c r="B10203" s="27"/>
      <c r="C10203" s="27"/>
      <c r="D10203" s="27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</row>
    <row r="10204" spans="1:14" x14ac:dyDescent="0.25">
      <c r="A10204" s="27"/>
      <c r="B10204" s="27"/>
      <c r="C10204" s="27"/>
      <c r="D10204" s="27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</row>
    <row r="10205" spans="1:14" x14ac:dyDescent="0.25">
      <c r="A10205" s="27"/>
      <c r="B10205" s="27"/>
      <c r="C10205" s="27"/>
      <c r="D10205" s="27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</row>
    <row r="10206" spans="1:14" x14ac:dyDescent="0.25">
      <c r="A10206" s="27"/>
      <c r="B10206" s="27"/>
      <c r="C10206" s="27"/>
      <c r="D10206" s="27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</row>
    <row r="10207" spans="1:14" x14ac:dyDescent="0.25">
      <c r="A10207" s="27"/>
      <c r="B10207" s="27"/>
      <c r="C10207" s="27"/>
      <c r="D10207" s="27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</row>
    <row r="10208" spans="1:14" x14ac:dyDescent="0.25">
      <c r="A10208" s="27"/>
      <c r="B10208" s="27"/>
      <c r="C10208" s="27"/>
      <c r="D10208" s="27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</row>
    <row r="10209" spans="1:14" x14ac:dyDescent="0.25">
      <c r="A10209" s="27"/>
      <c r="B10209" s="27"/>
      <c r="C10209" s="27"/>
      <c r="D10209" s="27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</row>
    <row r="10210" spans="1:14" x14ac:dyDescent="0.25">
      <c r="A10210" s="27"/>
      <c r="B10210" s="27"/>
      <c r="C10210" s="27"/>
      <c r="D10210" s="27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</row>
    <row r="10211" spans="1:14" x14ac:dyDescent="0.25">
      <c r="A10211" s="27"/>
      <c r="B10211" s="27"/>
      <c r="C10211" s="27"/>
      <c r="D10211" s="27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</row>
    <row r="10212" spans="1:14" x14ac:dyDescent="0.25">
      <c r="A10212" s="27"/>
      <c r="B10212" s="27"/>
      <c r="C10212" s="27"/>
      <c r="D10212" s="27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</row>
    <row r="10213" spans="1:14" x14ac:dyDescent="0.25">
      <c r="A10213" s="27"/>
      <c r="B10213" s="27"/>
      <c r="C10213" s="27"/>
      <c r="D10213" s="27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</row>
    <row r="10214" spans="1:14" x14ac:dyDescent="0.25">
      <c r="A10214" s="27"/>
      <c r="B10214" s="27"/>
      <c r="C10214" s="27"/>
      <c r="D10214" s="27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</row>
    <row r="10215" spans="1:14" x14ac:dyDescent="0.25">
      <c r="A10215" s="27"/>
      <c r="B10215" s="27"/>
      <c r="C10215" s="27"/>
      <c r="D10215" s="27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</row>
    <row r="10216" spans="1:14" x14ac:dyDescent="0.25">
      <c r="A10216" s="27"/>
      <c r="B10216" s="27"/>
      <c r="C10216" s="27"/>
      <c r="D10216" s="27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</row>
    <row r="10217" spans="1:14" x14ac:dyDescent="0.25">
      <c r="A10217" s="27"/>
      <c r="B10217" s="27"/>
      <c r="C10217" s="27"/>
      <c r="D10217" s="27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</row>
    <row r="10218" spans="1:14" x14ac:dyDescent="0.25">
      <c r="A10218" s="27"/>
      <c r="B10218" s="27"/>
      <c r="C10218" s="27"/>
      <c r="D10218" s="27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</row>
    <row r="10219" spans="1:14" x14ac:dyDescent="0.25">
      <c r="A10219" s="27"/>
      <c r="B10219" s="27"/>
      <c r="C10219" s="27"/>
      <c r="D10219" s="27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</row>
    <row r="10220" spans="1:14" x14ac:dyDescent="0.25">
      <c r="A10220" s="27"/>
      <c r="B10220" s="27"/>
      <c r="C10220" s="27"/>
      <c r="D10220" s="27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</row>
    <row r="10221" spans="1:14" x14ac:dyDescent="0.25">
      <c r="A10221" s="27"/>
      <c r="B10221" s="27"/>
      <c r="C10221" s="27"/>
      <c r="D10221" s="27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</row>
    <row r="10222" spans="1:14" x14ac:dyDescent="0.25">
      <c r="A10222" s="27"/>
      <c r="B10222" s="27"/>
      <c r="C10222" s="27"/>
      <c r="D10222" s="27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</row>
    <row r="10223" spans="1:14" x14ac:dyDescent="0.25">
      <c r="A10223" s="27"/>
      <c r="B10223" s="27"/>
      <c r="C10223" s="27"/>
      <c r="D10223" s="27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</row>
    <row r="10224" spans="1:14" x14ac:dyDescent="0.25">
      <c r="A10224" s="27"/>
      <c r="B10224" s="27"/>
      <c r="C10224" s="27"/>
      <c r="D10224" s="27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</row>
    <row r="10225" spans="1:14" x14ac:dyDescent="0.25">
      <c r="A10225" s="27"/>
      <c r="B10225" s="27"/>
      <c r="C10225" s="27"/>
      <c r="D10225" s="27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</row>
    <row r="10226" spans="1:14" x14ac:dyDescent="0.25">
      <c r="A10226" s="27"/>
      <c r="B10226" s="27"/>
      <c r="C10226" s="27"/>
      <c r="D10226" s="27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</row>
    <row r="10227" spans="1:14" x14ac:dyDescent="0.25">
      <c r="A10227" s="27"/>
      <c r="B10227" s="27"/>
      <c r="C10227" s="27"/>
      <c r="D10227" s="27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</row>
    <row r="10228" spans="1:14" x14ac:dyDescent="0.25">
      <c r="A10228" s="27"/>
      <c r="B10228" s="27"/>
      <c r="C10228" s="27"/>
      <c r="D10228" s="27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</row>
    <row r="10229" spans="1:14" x14ac:dyDescent="0.25">
      <c r="A10229" s="27"/>
      <c r="B10229" s="27"/>
      <c r="C10229" s="27"/>
      <c r="D10229" s="27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</row>
    <row r="10230" spans="1:14" x14ac:dyDescent="0.25">
      <c r="A10230" s="27"/>
      <c r="B10230" s="27"/>
      <c r="C10230" s="27"/>
      <c r="D10230" s="27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</row>
    <row r="10231" spans="1:14" x14ac:dyDescent="0.25">
      <c r="A10231" s="27"/>
      <c r="B10231" s="27"/>
      <c r="C10231" s="27"/>
      <c r="D10231" s="27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</row>
    <row r="10232" spans="1:14" x14ac:dyDescent="0.25">
      <c r="A10232" s="27"/>
      <c r="B10232" s="27"/>
      <c r="C10232" s="27"/>
      <c r="D10232" s="27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</row>
    <row r="10233" spans="1:14" x14ac:dyDescent="0.25">
      <c r="A10233" s="27"/>
      <c r="B10233" s="27"/>
      <c r="C10233" s="27"/>
      <c r="D10233" s="27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</row>
    <row r="10234" spans="1:14" x14ac:dyDescent="0.25">
      <c r="A10234" s="27"/>
      <c r="B10234" s="27"/>
      <c r="C10234" s="27"/>
      <c r="D10234" s="27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</row>
    <row r="10235" spans="1:14" x14ac:dyDescent="0.25">
      <c r="A10235" s="27"/>
      <c r="B10235" s="27"/>
      <c r="C10235" s="27"/>
      <c r="D10235" s="27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</row>
    <row r="10236" spans="1:14" x14ac:dyDescent="0.25">
      <c r="A10236" s="27"/>
      <c r="B10236" s="27"/>
      <c r="C10236" s="27"/>
      <c r="D10236" s="27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</row>
    <row r="10237" spans="1:14" x14ac:dyDescent="0.25">
      <c r="A10237" s="27"/>
      <c r="B10237" s="27"/>
      <c r="C10237" s="27"/>
      <c r="D10237" s="27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</row>
    <row r="10238" spans="1:14" x14ac:dyDescent="0.25">
      <c r="A10238" s="27"/>
      <c r="B10238" s="27"/>
      <c r="C10238" s="27"/>
      <c r="D10238" s="27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</row>
    <row r="10239" spans="1:14" x14ac:dyDescent="0.25">
      <c r="A10239" s="27"/>
      <c r="B10239" s="27"/>
      <c r="C10239" s="27"/>
      <c r="D10239" s="27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</row>
    <row r="10240" spans="1:14" x14ac:dyDescent="0.25">
      <c r="A10240" s="27"/>
      <c r="B10240" s="27"/>
      <c r="C10240" s="27"/>
      <c r="D10240" s="27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</row>
    <row r="10241" spans="1:14" x14ac:dyDescent="0.25">
      <c r="A10241" s="27"/>
      <c r="B10241" s="27"/>
      <c r="C10241" s="27"/>
      <c r="D10241" s="27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</row>
    <row r="10242" spans="1:14" x14ac:dyDescent="0.25">
      <c r="A10242" s="27"/>
      <c r="B10242" s="27"/>
      <c r="C10242" s="27"/>
      <c r="D10242" s="27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</row>
    <row r="10243" spans="1:14" x14ac:dyDescent="0.25">
      <c r="A10243" s="27"/>
      <c r="B10243" s="27"/>
      <c r="C10243" s="27"/>
      <c r="D10243" s="27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</row>
    <row r="10244" spans="1:14" x14ac:dyDescent="0.25">
      <c r="A10244" s="27"/>
      <c r="B10244" s="27"/>
      <c r="C10244" s="27"/>
      <c r="D10244" s="27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</row>
    <row r="10245" spans="1:14" x14ac:dyDescent="0.25">
      <c r="A10245" s="27"/>
      <c r="B10245" s="27"/>
      <c r="C10245" s="27"/>
      <c r="D10245" s="27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</row>
    <row r="10246" spans="1:14" x14ac:dyDescent="0.25">
      <c r="A10246" s="27"/>
      <c r="B10246" s="27"/>
      <c r="C10246" s="27"/>
      <c r="D10246" s="27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</row>
    <row r="10247" spans="1:14" x14ac:dyDescent="0.25">
      <c r="A10247" s="27"/>
      <c r="B10247" s="27"/>
      <c r="C10247" s="27"/>
      <c r="D10247" s="27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</row>
    <row r="10248" spans="1:14" x14ac:dyDescent="0.25">
      <c r="A10248" s="27"/>
      <c r="B10248" s="27"/>
      <c r="C10248" s="27"/>
      <c r="D10248" s="27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</row>
    <row r="10249" spans="1:14" x14ac:dyDescent="0.25">
      <c r="A10249" s="27"/>
      <c r="B10249" s="27"/>
      <c r="C10249" s="27"/>
      <c r="D10249" s="27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</row>
    <row r="10250" spans="1:14" x14ac:dyDescent="0.25">
      <c r="A10250" s="27"/>
      <c r="B10250" s="27"/>
      <c r="C10250" s="27"/>
      <c r="D10250" s="27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</row>
    <row r="10251" spans="1:14" x14ac:dyDescent="0.25">
      <c r="A10251" s="27"/>
      <c r="B10251" s="27"/>
      <c r="C10251" s="27"/>
      <c r="D10251" s="27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</row>
    <row r="10252" spans="1:14" x14ac:dyDescent="0.25">
      <c r="A10252" s="27"/>
      <c r="B10252" s="27"/>
      <c r="C10252" s="27"/>
      <c r="D10252" s="27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</row>
    <row r="10253" spans="1:14" x14ac:dyDescent="0.25">
      <c r="A10253" s="27"/>
      <c r="B10253" s="27"/>
      <c r="C10253" s="27"/>
      <c r="D10253" s="27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</row>
    <row r="10254" spans="1:14" x14ac:dyDescent="0.25">
      <c r="A10254" s="27"/>
      <c r="B10254" s="27"/>
      <c r="C10254" s="27"/>
      <c r="D10254" s="27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</row>
    <row r="10255" spans="1:14" x14ac:dyDescent="0.25">
      <c r="A10255" s="27"/>
      <c r="B10255" s="27"/>
      <c r="C10255" s="27"/>
      <c r="D10255" s="27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</row>
    <row r="10256" spans="1:14" x14ac:dyDescent="0.25">
      <c r="A10256" s="27"/>
      <c r="B10256" s="27"/>
      <c r="C10256" s="27"/>
      <c r="D10256" s="27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</row>
    <row r="10257" spans="1:14" x14ac:dyDescent="0.25">
      <c r="A10257" s="27"/>
      <c r="B10257" s="27"/>
      <c r="C10257" s="27"/>
      <c r="D10257" s="27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</row>
    <row r="10258" spans="1:14" x14ac:dyDescent="0.25">
      <c r="A10258" s="27"/>
      <c r="B10258" s="27"/>
      <c r="C10258" s="27"/>
      <c r="D10258" s="27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</row>
    <row r="10259" spans="1:14" x14ac:dyDescent="0.25">
      <c r="A10259" s="27"/>
      <c r="B10259" s="27"/>
      <c r="C10259" s="27"/>
      <c r="D10259" s="27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</row>
    <row r="10260" spans="1:14" x14ac:dyDescent="0.25">
      <c r="A10260" s="27"/>
      <c r="B10260" s="27"/>
      <c r="C10260" s="27"/>
      <c r="D10260" s="27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</row>
    <row r="10261" spans="1:14" x14ac:dyDescent="0.25">
      <c r="A10261" s="27"/>
      <c r="B10261" s="27"/>
      <c r="C10261" s="27"/>
      <c r="D10261" s="27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</row>
    <row r="10262" spans="1:14" x14ac:dyDescent="0.25">
      <c r="A10262" s="27"/>
      <c r="B10262" s="27"/>
      <c r="C10262" s="27"/>
      <c r="D10262" s="27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</row>
    <row r="10263" spans="1:14" x14ac:dyDescent="0.25">
      <c r="A10263" s="27"/>
      <c r="B10263" s="27"/>
      <c r="C10263" s="27"/>
      <c r="D10263" s="27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</row>
    <row r="10264" spans="1:14" x14ac:dyDescent="0.25">
      <c r="A10264" s="27"/>
      <c r="B10264" s="27"/>
      <c r="C10264" s="27"/>
      <c r="D10264" s="27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</row>
    <row r="10265" spans="1:14" x14ac:dyDescent="0.25">
      <c r="A10265" s="27"/>
      <c r="B10265" s="27"/>
      <c r="C10265" s="27"/>
      <c r="D10265" s="27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</row>
    <row r="10266" spans="1:14" x14ac:dyDescent="0.25">
      <c r="A10266" s="27"/>
      <c r="B10266" s="27"/>
      <c r="C10266" s="27"/>
      <c r="D10266" s="27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</row>
    <row r="10267" spans="1:14" x14ac:dyDescent="0.25">
      <c r="A10267" s="27"/>
      <c r="B10267" s="27"/>
      <c r="C10267" s="27"/>
      <c r="D10267" s="27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</row>
    <row r="10268" spans="1:14" x14ac:dyDescent="0.25">
      <c r="A10268" s="27"/>
      <c r="B10268" s="27"/>
      <c r="C10268" s="27"/>
      <c r="D10268" s="27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</row>
    <row r="10269" spans="1:14" x14ac:dyDescent="0.25">
      <c r="A10269" s="27"/>
      <c r="B10269" s="27"/>
      <c r="C10269" s="27"/>
      <c r="D10269" s="27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</row>
    <row r="10270" spans="1:14" x14ac:dyDescent="0.25">
      <c r="A10270" s="27"/>
      <c r="B10270" s="27"/>
      <c r="C10270" s="27"/>
      <c r="D10270" s="27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</row>
    <row r="10271" spans="1:14" x14ac:dyDescent="0.25">
      <c r="A10271" s="27"/>
      <c r="B10271" s="27"/>
      <c r="C10271" s="27"/>
      <c r="D10271" s="27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</row>
    <row r="10272" spans="1:14" x14ac:dyDescent="0.25">
      <c r="A10272" s="27"/>
      <c r="B10272" s="27"/>
      <c r="C10272" s="27"/>
      <c r="D10272" s="27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</row>
    <row r="10273" spans="1:14" x14ac:dyDescent="0.25">
      <c r="A10273" s="27"/>
      <c r="B10273" s="27"/>
      <c r="C10273" s="27"/>
      <c r="D10273" s="27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</row>
    <row r="10274" spans="1:14" x14ac:dyDescent="0.25">
      <c r="A10274" s="27"/>
      <c r="B10274" s="27"/>
      <c r="C10274" s="27"/>
      <c r="D10274" s="27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</row>
    <row r="10275" spans="1:14" x14ac:dyDescent="0.25">
      <c r="A10275" s="27"/>
      <c r="B10275" s="27"/>
      <c r="C10275" s="27"/>
      <c r="D10275" s="27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</row>
    <row r="10276" spans="1:14" x14ac:dyDescent="0.25">
      <c r="A10276" s="27"/>
      <c r="B10276" s="27"/>
      <c r="C10276" s="27"/>
      <c r="D10276" s="27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</row>
    <row r="10277" spans="1:14" x14ac:dyDescent="0.25">
      <c r="A10277" s="27"/>
      <c r="B10277" s="27"/>
      <c r="C10277" s="27"/>
      <c r="D10277" s="27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</row>
    <row r="10278" spans="1:14" x14ac:dyDescent="0.25">
      <c r="A10278" s="27"/>
      <c r="B10278" s="27"/>
      <c r="C10278" s="27"/>
      <c r="D10278" s="27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</row>
    <row r="10279" spans="1:14" x14ac:dyDescent="0.25">
      <c r="A10279" s="27"/>
      <c r="B10279" s="27"/>
      <c r="C10279" s="27"/>
      <c r="D10279" s="27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</row>
    <row r="10280" spans="1:14" x14ac:dyDescent="0.25">
      <c r="A10280" s="27"/>
      <c r="B10280" s="27"/>
      <c r="C10280" s="27"/>
      <c r="D10280" s="27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</row>
    <row r="10281" spans="1:14" x14ac:dyDescent="0.25">
      <c r="A10281" s="27"/>
      <c r="B10281" s="27"/>
      <c r="C10281" s="27"/>
      <c r="D10281" s="27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</row>
    <row r="10282" spans="1:14" x14ac:dyDescent="0.25">
      <c r="A10282" s="27"/>
      <c r="B10282" s="27"/>
      <c r="C10282" s="27"/>
      <c r="D10282" s="27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</row>
    <row r="10283" spans="1:14" x14ac:dyDescent="0.25">
      <c r="A10283" s="27"/>
      <c r="B10283" s="27"/>
      <c r="C10283" s="27"/>
      <c r="D10283" s="27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</row>
    <row r="10284" spans="1:14" x14ac:dyDescent="0.25">
      <c r="A10284" s="27"/>
      <c r="B10284" s="27"/>
      <c r="C10284" s="27"/>
      <c r="D10284" s="27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</row>
    <row r="10285" spans="1:14" x14ac:dyDescent="0.25">
      <c r="A10285" s="27"/>
      <c r="B10285" s="27"/>
      <c r="C10285" s="27"/>
      <c r="D10285" s="27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</row>
    <row r="10286" spans="1:14" x14ac:dyDescent="0.25">
      <c r="A10286" s="27"/>
      <c r="B10286" s="27"/>
      <c r="C10286" s="27"/>
      <c r="D10286" s="27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</row>
    <row r="10287" spans="1:14" x14ac:dyDescent="0.25">
      <c r="A10287" s="27"/>
      <c r="B10287" s="27"/>
      <c r="C10287" s="27"/>
      <c r="D10287" s="27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</row>
    <row r="10288" spans="1:14" x14ac:dyDescent="0.25">
      <c r="A10288" s="27"/>
      <c r="B10288" s="27"/>
      <c r="C10288" s="27"/>
      <c r="D10288" s="27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</row>
    <row r="10289" spans="1:14" x14ac:dyDescent="0.25">
      <c r="A10289" s="27"/>
      <c r="B10289" s="27"/>
      <c r="C10289" s="27"/>
      <c r="D10289" s="27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</row>
    <row r="10290" spans="1:14" x14ac:dyDescent="0.25">
      <c r="A10290" s="27"/>
      <c r="B10290" s="27"/>
      <c r="C10290" s="27"/>
      <c r="D10290" s="27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</row>
    <row r="10291" spans="1:14" x14ac:dyDescent="0.25">
      <c r="A10291" s="27"/>
      <c r="B10291" s="27"/>
      <c r="C10291" s="27"/>
      <c r="D10291" s="27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</row>
    <row r="10292" spans="1:14" x14ac:dyDescent="0.25">
      <c r="A10292" s="27"/>
      <c r="B10292" s="27"/>
      <c r="C10292" s="27"/>
      <c r="D10292" s="27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</row>
    <row r="10293" spans="1:14" x14ac:dyDescent="0.25">
      <c r="A10293" s="27"/>
      <c r="B10293" s="27"/>
      <c r="C10293" s="27"/>
      <c r="D10293" s="27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</row>
    <row r="10294" spans="1:14" x14ac:dyDescent="0.25">
      <c r="A10294" s="27"/>
      <c r="B10294" s="27"/>
      <c r="C10294" s="27"/>
      <c r="D10294" s="27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</row>
    <row r="10295" spans="1:14" x14ac:dyDescent="0.25">
      <c r="A10295" s="27"/>
      <c r="B10295" s="27"/>
      <c r="C10295" s="27"/>
      <c r="D10295" s="27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</row>
    <row r="10296" spans="1:14" x14ac:dyDescent="0.25">
      <c r="A10296" s="27"/>
      <c r="B10296" s="27"/>
      <c r="C10296" s="27"/>
      <c r="D10296" s="27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</row>
    <row r="10297" spans="1:14" x14ac:dyDescent="0.25">
      <c r="A10297" s="27"/>
      <c r="B10297" s="27"/>
      <c r="C10297" s="27"/>
      <c r="D10297" s="27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</row>
    <row r="10298" spans="1:14" x14ac:dyDescent="0.25">
      <c r="A10298" s="27"/>
      <c r="B10298" s="27"/>
      <c r="C10298" s="27"/>
      <c r="D10298" s="27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</row>
    <row r="10299" spans="1:14" x14ac:dyDescent="0.25">
      <c r="A10299" s="27"/>
      <c r="B10299" s="27"/>
      <c r="C10299" s="27"/>
      <c r="D10299" s="27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</row>
    <row r="10300" spans="1:14" x14ac:dyDescent="0.25">
      <c r="A10300" s="27"/>
      <c r="B10300" s="27"/>
      <c r="C10300" s="27"/>
      <c r="D10300" s="27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</row>
    <row r="10301" spans="1:14" x14ac:dyDescent="0.25">
      <c r="A10301" s="27"/>
      <c r="B10301" s="27"/>
      <c r="C10301" s="27"/>
      <c r="D10301" s="27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</row>
    <row r="10302" spans="1:14" x14ac:dyDescent="0.25">
      <c r="A10302" s="27"/>
      <c r="B10302" s="27"/>
      <c r="C10302" s="27"/>
      <c r="D10302" s="27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</row>
    <row r="10303" spans="1:14" x14ac:dyDescent="0.25">
      <c r="A10303" s="27"/>
      <c r="B10303" s="27"/>
      <c r="C10303" s="27"/>
      <c r="D10303" s="27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</row>
    <row r="10304" spans="1:14" x14ac:dyDescent="0.25">
      <c r="A10304" s="27"/>
      <c r="B10304" s="27"/>
      <c r="C10304" s="27"/>
      <c r="D10304" s="27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</row>
    <row r="10305" spans="1:14" x14ac:dyDescent="0.25">
      <c r="A10305" s="27"/>
      <c r="B10305" s="27"/>
      <c r="C10305" s="27"/>
      <c r="D10305" s="27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</row>
    <row r="10306" spans="1:14" x14ac:dyDescent="0.25">
      <c r="A10306" s="27"/>
      <c r="B10306" s="27"/>
      <c r="C10306" s="27"/>
      <c r="D10306" s="27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</row>
    <row r="10307" spans="1:14" x14ac:dyDescent="0.25">
      <c r="A10307" s="27"/>
      <c r="B10307" s="27"/>
      <c r="C10307" s="27"/>
      <c r="D10307" s="27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</row>
    <row r="10308" spans="1:14" x14ac:dyDescent="0.25">
      <c r="A10308" s="27"/>
      <c r="B10308" s="27"/>
      <c r="C10308" s="27"/>
      <c r="D10308" s="27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</row>
    <row r="10309" spans="1:14" x14ac:dyDescent="0.25">
      <c r="A10309" s="27"/>
      <c r="B10309" s="27"/>
      <c r="C10309" s="27"/>
      <c r="D10309" s="27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</row>
    <row r="10310" spans="1:14" x14ac:dyDescent="0.25">
      <c r="A10310" s="27"/>
      <c r="B10310" s="27"/>
      <c r="C10310" s="27"/>
      <c r="D10310" s="27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</row>
    <row r="10311" spans="1:14" x14ac:dyDescent="0.25">
      <c r="A10311" s="27"/>
      <c r="B10311" s="27"/>
      <c r="C10311" s="27"/>
      <c r="D10311" s="27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</row>
    <row r="10312" spans="1:14" x14ac:dyDescent="0.25">
      <c r="A10312" s="27"/>
      <c r="B10312" s="27"/>
      <c r="C10312" s="27"/>
      <c r="D10312" s="27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</row>
    <row r="10313" spans="1:14" x14ac:dyDescent="0.25">
      <c r="A10313" s="27"/>
      <c r="B10313" s="27"/>
      <c r="C10313" s="27"/>
      <c r="D10313" s="27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</row>
    <row r="10314" spans="1:14" x14ac:dyDescent="0.25">
      <c r="A10314" s="27"/>
      <c r="B10314" s="27"/>
      <c r="C10314" s="27"/>
      <c r="D10314" s="27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</row>
    <row r="10315" spans="1:14" x14ac:dyDescent="0.25">
      <c r="A10315" s="27"/>
      <c r="B10315" s="27"/>
      <c r="C10315" s="27"/>
      <c r="D10315" s="27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</row>
    <row r="10316" spans="1:14" x14ac:dyDescent="0.25">
      <c r="A10316" s="27"/>
      <c r="B10316" s="27"/>
      <c r="C10316" s="27"/>
      <c r="D10316" s="27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</row>
    <row r="10317" spans="1:14" x14ac:dyDescent="0.25">
      <c r="A10317" s="27"/>
      <c r="B10317" s="27"/>
      <c r="C10317" s="27"/>
      <c r="D10317" s="27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</row>
    <row r="10318" spans="1:14" x14ac:dyDescent="0.25">
      <c r="A10318" s="27"/>
      <c r="B10318" s="27"/>
      <c r="C10318" s="27"/>
      <c r="D10318" s="27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</row>
    <row r="10319" spans="1:14" x14ac:dyDescent="0.25">
      <c r="A10319" s="27"/>
      <c r="B10319" s="27"/>
      <c r="C10319" s="27"/>
      <c r="D10319" s="27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</row>
    <row r="10320" spans="1:14" x14ac:dyDescent="0.25">
      <c r="A10320" s="27"/>
      <c r="B10320" s="27"/>
      <c r="C10320" s="27"/>
      <c r="D10320" s="27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</row>
    <row r="10321" spans="1:14" x14ac:dyDescent="0.25">
      <c r="A10321" s="27"/>
      <c r="B10321" s="27"/>
      <c r="C10321" s="27"/>
      <c r="D10321" s="27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</row>
    <row r="10322" spans="1:14" x14ac:dyDescent="0.25">
      <c r="A10322" s="27"/>
      <c r="B10322" s="27"/>
      <c r="C10322" s="27"/>
      <c r="D10322" s="27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</row>
    <row r="10323" spans="1:14" x14ac:dyDescent="0.25">
      <c r="A10323" s="27"/>
      <c r="B10323" s="27"/>
      <c r="C10323" s="27"/>
      <c r="D10323" s="27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</row>
    <row r="10324" spans="1:14" x14ac:dyDescent="0.25">
      <c r="A10324" s="27"/>
      <c r="B10324" s="27"/>
      <c r="C10324" s="27"/>
      <c r="D10324" s="27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</row>
    <row r="10325" spans="1:14" x14ac:dyDescent="0.25">
      <c r="A10325" s="27"/>
      <c r="B10325" s="27"/>
      <c r="C10325" s="27"/>
      <c r="D10325" s="27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</row>
    <row r="10326" spans="1:14" x14ac:dyDescent="0.25">
      <c r="A10326" s="27"/>
      <c r="B10326" s="27"/>
      <c r="C10326" s="27"/>
      <c r="D10326" s="27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</row>
    <row r="10327" spans="1:14" x14ac:dyDescent="0.25">
      <c r="A10327" s="27"/>
      <c r="B10327" s="27"/>
      <c r="C10327" s="27"/>
      <c r="D10327" s="27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</row>
    <row r="10328" spans="1:14" x14ac:dyDescent="0.25">
      <c r="A10328" s="27"/>
      <c r="B10328" s="27"/>
      <c r="C10328" s="27"/>
      <c r="D10328" s="27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</row>
    <row r="10329" spans="1:14" x14ac:dyDescent="0.25">
      <c r="A10329" s="27"/>
      <c r="B10329" s="27"/>
      <c r="C10329" s="27"/>
      <c r="D10329" s="27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</row>
    <row r="10330" spans="1:14" x14ac:dyDescent="0.25">
      <c r="A10330" s="27"/>
      <c r="B10330" s="27"/>
      <c r="C10330" s="27"/>
      <c r="D10330" s="27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</row>
    <row r="10331" spans="1:14" x14ac:dyDescent="0.25">
      <c r="A10331" s="27"/>
      <c r="B10331" s="27"/>
      <c r="C10331" s="27"/>
      <c r="D10331" s="27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</row>
    <row r="10332" spans="1:14" x14ac:dyDescent="0.25">
      <c r="A10332" s="27"/>
      <c r="B10332" s="27"/>
      <c r="C10332" s="27"/>
      <c r="D10332" s="27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</row>
    <row r="10333" spans="1:14" x14ac:dyDescent="0.25">
      <c r="A10333" s="27"/>
      <c r="B10333" s="27"/>
      <c r="C10333" s="27"/>
      <c r="D10333" s="27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</row>
    <row r="10334" spans="1:14" x14ac:dyDescent="0.25">
      <c r="A10334" s="27"/>
      <c r="B10334" s="27"/>
      <c r="C10334" s="27"/>
      <c r="D10334" s="27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</row>
    <row r="10335" spans="1:14" x14ac:dyDescent="0.25">
      <c r="A10335" s="27"/>
      <c r="B10335" s="27"/>
      <c r="C10335" s="27"/>
      <c r="D10335" s="27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</row>
    <row r="10336" spans="1:14" x14ac:dyDescent="0.25">
      <c r="A10336" s="27"/>
      <c r="B10336" s="27"/>
      <c r="C10336" s="27"/>
      <c r="D10336" s="27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</row>
    <row r="10337" spans="1:14" x14ac:dyDescent="0.25">
      <c r="A10337" s="27"/>
      <c r="B10337" s="27"/>
      <c r="C10337" s="27"/>
      <c r="D10337" s="27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</row>
    <row r="10338" spans="1:14" x14ac:dyDescent="0.25">
      <c r="A10338" s="27"/>
      <c r="B10338" s="27"/>
      <c r="C10338" s="27"/>
      <c r="D10338" s="27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</row>
    <row r="10339" spans="1:14" x14ac:dyDescent="0.25">
      <c r="A10339" s="27"/>
      <c r="B10339" s="27"/>
      <c r="C10339" s="27"/>
      <c r="D10339" s="27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</row>
    <row r="10340" spans="1:14" x14ac:dyDescent="0.25">
      <c r="A10340" s="27"/>
      <c r="B10340" s="27"/>
      <c r="C10340" s="27"/>
      <c r="D10340" s="27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</row>
    <row r="10341" spans="1:14" x14ac:dyDescent="0.25">
      <c r="A10341" s="27"/>
      <c r="B10341" s="27"/>
      <c r="C10341" s="27"/>
      <c r="D10341" s="27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</row>
    <row r="10342" spans="1:14" x14ac:dyDescent="0.25">
      <c r="A10342" s="27"/>
      <c r="B10342" s="27"/>
      <c r="C10342" s="27"/>
      <c r="D10342" s="27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</row>
    <row r="10343" spans="1:14" x14ac:dyDescent="0.25">
      <c r="A10343" s="27"/>
      <c r="B10343" s="27"/>
      <c r="C10343" s="27"/>
      <c r="D10343" s="27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</row>
    <row r="10344" spans="1:14" x14ac:dyDescent="0.25">
      <c r="A10344" s="27"/>
      <c r="B10344" s="27"/>
      <c r="C10344" s="27"/>
      <c r="D10344" s="27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</row>
    <row r="10345" spans="1:14" x14ac:dyDescent="0.25">
      <c r="A10345" s="27"/>
      <c r="B10345" s="27"/>
      <c r="C10345" s="27"/>
      <c r="D10345" s="27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</row>
    <row r="10346" spans="1:14" x14ac:dyDescent="0.25">
      <c r="A10346" s="27"/>
      <c r="B10346" s="27"/>
      <c r="C10346" s="27"/>
      <c r="D10346" s="27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</row>
    <row r="10347" spans="1:14" x14ac:dyDescent="0.25">
      <c r="A10347" s="27"/>
      <c r="B10347" s="27"/>
      <c r="C10347" s="27"/>
      <c r="D10347" s="27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</row>
    <row r="10348" spans="1:14" x14ac:dyDescent="0.25">
      <c r="A10348" s="27"/>
      <c r="B10348" s="27"/>
      <c r="C10348" s="27"/>
      <c r="D10348" s="27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</row>
    <row r="10349" spans="1:14" x14ac:dyDescent="0.25">
      <c r="A10349" s="27"/>
      <c r="B10349" s="27"/>
      <c r="C10349" s="27"/>
      <c r="D10349" s="27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</row>
    <row r="10350" spans="1:14" x14ac:dyDescent="0.25">
      <c r="A10350" s="27"/>
      <c r="B10350" s="27"/>
      <c r="C10350" s="27"/>
      <c r="D10350" s="27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</row>
    <row r="10351" spans="1:14" x14ac:dyDescent="0.25">
      <c r="A10351" s="27"/>
      <c r="B10351" s="27"/>
      <c r="C10351" s="27"/>
      <c r="D10351" s="27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</row>
    <row r="10352" spans="1:14" x14ac:dyDescent="0.25">
      <c r="A10352" s="27"/>
      <c r="B10352" s="27"/>
      <c r="C10352" s="27"/>
      <c r="D10352" s="27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</row>
    <row r="10353" spans="1:14" x14ac:dyDescent="0.25">
      <c r="A10353" s="27"/>
      <c r="B10353" s="27"/>
      <c r="C10353" s="27"/>
      <c r="D10353" s="27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</row>
    <row r="10354" spans="1:14" x14ac:dyDescent="0.25">
      <c r="A10354" s="27"/>
      <c r="B10354" s="27"/>
      <c r="C10354" s="27"/>
      <c r="D10354" s="27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</row>
    <row r="10355" spans="1:14" x14ac:dyDescent="0.25">
      <c r="A10355" s="27"/>
      <c r="B10355" s="27"/>
      <c r="C10355" s="27"/>
      <c r="D10355" s="27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</row>
    <row r="10356" spans="1:14" x14ac:dyDescent="0.25">
      <c r="A10356" s="27"/>
      <c r="B10356" s="27"/>
      <c r="C10356" s="27"/>
      <c r="D10356" s="27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</row>
    <row r="10357" spans="1:14" x14ac:dyDescent="0.25">
      <c r="A10357" s="27"/>
      <c r="B10357" s="27"/>
      <c r="C10357" s="27"/>
      <c r="D10357" s="27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</row>
    <row r="10358" spans="1:14" x14ac:dyDescent="0.25">
      <c r="A10358" s="27"/>
      <c r="B10358" s="27"/>
      <c r="C10358" s="27"/>
      <c r="D10358" s="27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</row>
    <row r="10359" spans="1:14" x14ac:dyDescent="0.25">
      <c r="A10359" s="27"/>
      <c r="B10359" s="27"/>
      <c r="C10359" s="27"/>
      <c r="D10359" s="27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</row>
    <row r="10360" spans="1:14" x14ac:dyDescent="0.25">
      <c r="A10360" s="27"/>
      <c r="B10360" s="27"/>
      <c r="C10360" s="27"/>
      <c r="D10360" s="27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</row>
    <row r="10361" spans="1:14" x14ac:dyDescent="0.25">
      <c r="A10361" s="27"/>
      <c r="B10361" s="27"/>
      <c r="C10361" s="27"/>
      <c r="D10361" s="27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</row>
    <row r="10362" spans="1:14" x14ac:dyDescent="0.25">
      <c r="A10362" s="27"/>
      <c r="B10362" s="27"/>
      <c r="C10362" s="27"/>
      <c r="D10362" s="27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</row>
    <row r="10363" spans="1:14" x14ac:dyDescent="0.25">
      <c r="A10363" s="27"/>
      <c r="B10363" s="27"/>
      <c r="C10363" s="27"/>
      <c r="D10363" s="27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</row>
    <row r="10364" spans="1:14" x14ac:dyDescent="0.25">
      <c r="A10364" s="27"/>
      <c r="B10364" s="27"/>
      <c r="C10364" s="27"/>
      <c r="D10364" s="27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</row>
    <row r="10365" spans="1:14" x14ac:dyDescent="0.25">
      <c r="A10365" s="27"/>
      <c r="B10365" s="27"/>
      <c r="C10365" s="27"/>
      <c r="D10365" s="27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</row>
    <row r="10366" spans="1:14" x14ac:dyDescent="0.25">
      <c r="A10366" s="27"/>
      <c r="B10366" s="27"/>
      <c r="C10366" s="27"/>
      <c r="D10366" s="27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</row>
    <row r="10367" spans="1:14" x14ac:dyDescent="0.25">
      <c r="A10367" s="27"/>
      <c r="B10367" s="27"/>
      <c r="C10367" s="27"/>
      <c r="D10367" s="27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</row>
    <row r="10368" spans="1:14" x14ac:dyDescent="0.25">
      <c r="A10368" s="27"/>
      <c r="B10368" s="27"/>
      <c r="C10368" s="27"/>
      <c r="D10368" s="27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</row>
    <row r="10369" spans="1:14" x14ac:dyDescent="0.25">
      <c r="A10369" s="27"/>
      <c r="B10369" s="27"/>
      <c r="C10369" s="27"/>
      <c r="D10369" s="27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</row>
    <row r="10370" spans="1:14" x14ac:dyDescent="0.25">
      <c r="A10370" s="27"/>
      <c r="B10370" s="27"/>
      <c r="C10370" s="27"/>
      <c r="D10370" s="27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</row>
    <row r="10371" spans="1:14" x14ac:dyDescent="0.25">
      <c r="A10371" s="27"/>
      <c r="B10371" s="27"/>
      <c r="C10371" s="27"/>
      <c r="D10371" s="27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</row>
    <row r="10372" spans="1:14" x14ac:dyDescent="0.25">
      <c r="A10372" s="27"/>
      <c r="B10372" s="27"/>
      <c r="C10372" s="27"/>
      <c r="D10372" s="27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</row>
    <row r="10373" spans="1:14" x14ac:dyDescent="0.25">
      <c r="A10373" s="27"/>
      <c r="B10373" s="27"/>
      <c r="C10373" s="27"/>
      <c r="D10373" s="27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</row>
    <row r="10374" spans="1:14" x14ac:dyDescent="0.25">
      <c r="A10374" s="27"/>
      <c r="B10374" s="27"/>
      <c r="C10374" s="27"/>
      <c r="D10374" s="27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</row>
    <row r="10375" spans="1:14" x14ac:dyDescent="0.25">
      <c r="A10375" s="27"/>
      <c r="B10375" s="27"/>
      <c r="C10375" s="27"/>
      <c r="D10375" s="27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</row>
    <row r="10376" spans="1:14" x14ac:dyDescent="0.25">
      <c r="A10376" s="27"/>
      <c r="B10376" s="27"/>
      <c r="C10376" s="27"/>
      <c r="D10376" s="27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</row>
    <row r="10377" spans="1:14" x14ac:dyDescent="0.25">
      <c r="A10377" s="27"/>
      <c r="B10377" s="27"/>
      <c r="C10377" s="27"/>
      <c r="D10377" s="27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</row>
    <row r="10378" spans="1:14" x14ac:dyDescent="0.25">
      <c r="A10378" s="27"/>
      <c r="B10378" s="27"/>
      <c r="C10378" s="27"/>
      <c r="D10378" s="27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</row>
    <row r="10379" spans="1:14" x14ac:dyDescent="0.25">
      <c r="A10379" s="27"/>
      <c r="B10379" s="27"/>
      <c r="C10379" s="27"/>
      <c r="D10379" s="27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</row>
    <row r="10380" spans="1:14" x14ac:dyDescent="0.25">
      <c r="A10380" s="27"/>
      <c r="B10380" s="27"/>
      <c r="C10380" s="27"/>
      <c r="D10380" s="27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</row>
    <row r="10381" spans="1:14" x14ac:dyDescent="0.25">
      <c r="A10381" s="27"/>
      <c r="B10381" s="27"/>
      <c r="C10381" s="27"/>
      <c r="D10381" s="27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</row>
    <row r="10382" spans="1:14" x14ac:dyDescent="0.25">
      <c r="A10382" s="27"/>
      <c r="B10382" s="27"/>
      <c r="C10382" s="27"/>
      <c r="D10382" s="27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</row>
    <row r="10383" spans="1:14" x14ac:dyDescent="0.25">
      <c r="A10383" s="27"/>
      <c r="B10383" s="27"/>
      <c r="C10383" s="27"/>
      <c r="D10383" s="27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</row>
    <row r="10384" spans="1:14" x14ac:dyDescent="0.25">
      <c r="A10384" s="27"/>
      <c r="B10384" s="27"/>
      <c r="C10384" s="27"/>
      <c r="D10384" s="27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</row>
    <row r="10385" spans="1:14" x14ac:dyDescent="0.25">
      <c r="A10385" s="27"/>
      <c r="B10385" s="27"/>
      <c r="C10385" s="27"/>
      <c r="D10385" s="27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</row>
    <row r="10386" spans="1:14" x14ac:dyDescent="0.25">
      <c r="A10386" s="27"/>
      <c r="B10386" s="27"/>
      <c r="C10386" s="27"/>
      <c r="D10386" s="27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</row>
    <row r="10387" spans="1:14" x14ac:dyDescent="0.25">
      <c r="A10387" s="27"/>
      <c r="B10387" s="27"/>
      <c r="C10387" s="27"/>
      <c r="D10387" s="27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</row>
    <row r="10388" spans="1:14" x14ac:dyDescent="0.25">
      <c r="A10388" s="27"/>
      <c r="B10388" s="27"/>
      <c r="C10388" s="27"/>
      <c r="D10388" s="27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</row>
    <row r="10389" spans="1:14" x14ac:dyDescent="0.25">
      <c r="A10389" s="27"/>
      <c r="B10389" s="27"/>
      <c r="C10389" s="27"/>
      <c r="D10389" s="27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</row>
    <row r="10390" spans="1:14" x14ac:dyDescent="0.25">
      <c r="A10390" s="27"/>
      <c r="B10390" s="27"/>
      <c r="C10390" s="27"/>
      <c r="D10390" s="27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</row>
    <row r="10391" spans="1:14" x14ac:dyDescent="0.25">
      <c r="A10391" s="27"/>
      <c r="B10391" s="27"/>
      <c r="C10391" s="27"/>
      <c r="D10391" s="27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</row>
    <row r="10392" spans="1:14" x14ac:dyDescent="0.25">
      <c r="A10392" s="27"/>
      <c r="B10392" s="27"/>
      <c r="C10392" s="27"/>
      <c r="D10392" s="27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</row>
    <row r="10393" spans="1:14" x14ac:dyDescent="0.25">
      <c r="A10393" s="27"/>
      <c r="B10393" s="27"/>
      <c r="C10393" s="27"/>
      <c r="D10393" s="27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</row>
    <row r="10394" spans="1:14" x14ac:dyDescent="0.25">
      <c r="A10394" s="27"/>
      <c r="B10394" s="27"/>
      <c r="C10394" s="27"/>
      <c r="D10394" s="27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</row>
    <row r="10395" spans="1:14" x14ac:dyDescent="0.25">
      <c r="A10395" s="27"/>
      <c r="B10395" s="27"/>
      <c r="C10395" s="27"/>
      <c r="D10395" s="27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</row>
    <row r="10396" spans="1:14" x14ac:dyDescent="0.25">
      <c r="A10396" s="27"/>
      <c r="B10396" s="27"/>
      <c r="C10396" s="27"/>
      <c r="D10396" s="27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</row>
    <row r="10397" spans="1:14" x14ac:dyDescent="0.25">
      <c r="A10397" s="27"/>
      <c r="B10397" s="27"/>
      <c r="C10397" s="27"/>
      <c r="D10397" s="27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</row>
    <row r="10398" spans="1:14" x14ac:dyDescent="0.25">
      <c r="A10398" s="27"/>
      <c r="B10398" s="27"/>
      <c r="C10398" s="27"/>
      <c r="D10398" s="27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</row>
    <row r="10399" spans="1:14" x14ac:dyDescent="0.25">
      <c r="A10399" s="27"/>
      <c r="B10399" s="27"/>
      <c r="C10399" s="27"/>
      <c r="D10399" s="27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</row>
    <row r="10400" spans="1:14" x14ac:dyDescent="0.25">
      <c r="A10400" s="27"/>
      <c r="B10400" s="27"/>
      <c r="C10400" s="27"/>
      <c r="D10400" s="27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</row>
    <row r="10401" spans="1:14" x14ac:dyDescent="0.25">
      <c r="A10401" s="27"/>
      <c r="B10401" s="27"/>
      <c r="C10401" s="27"/>
      <c r="D10401" s="27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</row>
    <row r="10402" spans="1:14" x14ac:dyDescent="0.25">
      <c r="A10402" s="27"/>
      <c r="B10402" s="27"/>
      <c r="C10402" s="27"/>
      <c r="D10402" s="27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</row>
    <row r="10403" spans="1:14" x14ac:dyDescent="0.25">
      <c r="A10403" s="27"/>
      <c r="B10403" s="27"/>
      <c r="C10403" s="27"/>
      <c r="D10403" s="27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</row>
    <row r="10404" spans="1:14" x14ac:dyDescent="0.25">
      <c r="A10404" s="27"/>
      <c r="B10404" s="27"/>
      <c r="C10404" s="27"/>
      <c r="D10404" s="27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</row>
    <row r="10405" spans="1:14" x14ac:dyDescent="0.25">
      <c r="A10405" s="27"/>
      <c r="B10405" s="27"/>
      <c r="C10405" s="27"/>
      <c r="D10405" s="27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</row>
    <row r="10406" spans="1:14" x14ac:dyDescent="0.25">
      <c r="A10406" s="27"/>
      <c r="B10406" s="27"/>
      <c r="C10406" s="27"/>
      <c r="D10406" s="27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</row>
    <row r="10407" spans="1:14" x14ac:dyDescent="0.25">
      <c r="A10407" s="27"/>
      <c r="B10407" s="27"/>
      <c r="C10407" s="27"/>
      <c r="D10407" s="27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</row>
    <row r="10408" spans="1:14" x14ac:dyDescent="0.25">
      <c r="A10408" s="27"/>
      <c r="B10408" s="27"/>
      <c r="C10408" s="27"/>
      <c r="D10408" s="27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</row>
    <row r="10409" spans="1:14" x14ac:dyDescent="0.25">
      <c r="A10409" s="27"/>
      <c r="B10409" s="27"/>
      <c r="C10409" s="27"/>
      <c r="D10409" s="27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</row>
    <row r="10410" spans="1:14" x14ac:dyDescent="0.25">
      <c r="A10410" s="27"/>
      <c r="B10410" s="27"/>
      <c r="C10410" s="27"/>
      <c r="D10410" s="27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</row>
    <row r="10411" spans="1:14" x14ac:dyDescent="0.25">
      <c r="A10411" s="27"/>
      <c r="B10411" s="27"/>
      <c r="C10411" s="27"/>
      <c r="D10411" s="27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</row>
    <row r="10412" spans="1:14" x14ac:dyDescent="0.25">
      <c r="A10412" s="27"/>
      <c r="B10412" s="27"/>
      <c r="C10412" s="27"/>
      <c r="D10412" s="27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</row>
    <row r="10413" spans="1:14" x14ac:dyDescent="0.25">
      <c r="A10413" s="27"/>
      <c r="B10413" s="27"/>
      <c r="C10413" s="27"/>
      <c r="D10413" s="27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</row>
    <row r="10414" spans="1:14" x14ac:dyDescent="0.25">
      <c r="A10414" s="27"/>
      <c r="B10414" s="27"/>
      <c r="C10414" s="27"/>
      <c r="D10414" s="27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</row>
    <row r="10415" spans="1:14" x14ac:dyDescent="0.25">
      <c r="A10415" s="27"/>
      <c r="B10415" s="27"/>
      <c r="C10415" s="27"/>
      <c r="D10415" s="27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</row>
    <row r="10416" spans="1:14" x14ac:dyDescent="0.25">
      <c r="A10416" s="27"/>
      <c r="B10416" s="27"/>
      <c r="C10416" s="27"/>
      <c r="D10416" s="27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</row>
    <row r="10417" spans="1:14" x14ac:dyDescent="0.25">
      <c r="A10417" s="27"/>
      <c r="B10417" s="27"/>
      <c r="C10417" s="27"/>
      <c r="D10417" s="27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</row>
    <row r="10418" spans="1:14" x14ac:dyDescent="0.25">
      <c r="A10418" s="27"/>
      <c r="B10418" s="27"/>
      <c r="C10418" s="27"/>
      <c r="D10418" s="27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</row>
    <row r="10419" spans="1:14" x14ac:dyDescent="0.25">
      <c r="A10419" s="27"/>
      <c r="B10419" s="27"/>
      <c r="C10419" s="27"/>
      <c r="D10419" s="27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</row>
    <row r="10420" spans="1:14" x14ac:dyDescent="0.25">
      <c r="A10420" s="27"/>
      <c r="B10420" s="27"/>
      <c r="C10420" s="27"/>
      <c r="D10420" s="27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</row>
    <row r="10421" spans="1:14" x14ac:dyDescent="0.25">
      <c r="A10421" s="27"/>
      <c r="B10421" s="27"/>
      <c r="C10421" s="27"/>
      <c r="D10421" s="27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</row>
    <row r="10422" spans="1:14" x14ac:dyDescent="0.25">
      <c r="A10422" s="27"/>
      <c r="B10422" s="27"/>
      <c r="C10422" s="27"/>
      <c r="D10422" s="27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</row>
    <row r="10423" spans="1:14" x14ac:dyDescent="0.25">
      <c r="A10423" s="27"/>
      <c r="B10423" s="27"/>
      <c r="C10423" s="27"/>
      <c r="D10423" s="27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</row>
    <row r="10424" spans="1:14" x14ac:dyDescent="0.25">
      <c r="A10424" s="27"/>
      <c r="B10424" s="27"/>
      <c r="C10424" s="27"/>
      <c r="D10424" s="27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</row>
    <row r="10425" spans="1:14" x14ac:dyDescent="0.25">
      <c r="A10425" s="27"/>
      <c r="B10425" s="27"/>
      <c r="C10425" s="27"/>
      <c r="D10425" s="27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</row>
    <row r="10426" spans="1:14" x14ac:dyDescent="0.25">
      <c r="A10426" s="27"/>
      <c r="B10426" s="27"/>
      <c r="C10426" s="27"/>
      <c r="D10426" s="27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</row>
    <row r="10427" spans="1:14" x14ac:dyDescent="0.25">
      <c r="A10427" s="27"/>
      <c r="B10427" s="27"/>
      <c r="C10427" s="27"/>
      <c r="D10427" s="27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</row>
    <row r="10428" spans="1:14" x14ac:dyDescent="0.25">
      <c r="A10428" s="27"/>
      <c r="B10428" s="27"/>
      <c r="C10428" s="27"/>
      <c r="D10428" s="27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</row>
    <row r="10429" spans="1:14" x14ac:dyDescent="0.25">
      <c r="A10429" s="27"/>
      <c r="B10429" s="27"/>
      <c r="C10429" s="27"/>
      <c r="D10429" s="27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</row>
    <row r="10430" spans="1:14" x14ac:dyDescent="0.25">
      <c r="A10430" s="27"/>
      <c r="B10430" s="27"/>
      <c r="C10430" s="27"/>
      <c r="D10430" s="27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</row>
    <row r="10431" spans="1:14" x14ac:dyDescent="0.25">
      <c r="A10431" s="27"/>
      <c r="B10431" s="27"/>
      <c r="C10431" s="27"/>
      <c r="D10431" s="27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</row>
    <row r="10432" spans="1:14" x14ac:dyDescent="0.25">
      <c r="A10432" s="27"/>
      <c r="B10432" s="27"/>
      <c r="C10432" s="27"/>
      <c r="D10432" s="27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</row>
    <row r="10433" spans="1:14" x14ac:dyDescent="0.25">
      <c r="A10433" s="27"/>
      <c r="B10433" s="27"/>
      <c r="C10433" s="27"/>
      <c r="D10433" s="27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</row>
    <row r="10434" spans="1:14" x14ac:dyDescent="0.25">
      <c r="A10434" s="27"/>
      <c r="B10434" s="27"/>
      <c r="C10434" s="27"/>
      <c r="D10434" s="27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</row>
    <row r="10435" spans="1:14" x14ac:dyDescent="0.25">
      <c r="A10435" s="27"/>
      <c r="B10435" s="27"/>
      <c r="C10435" s="27"/>
      <c r="D10435" s="27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</row>
    <row r="10436" spans="1:14" x14ac:dyDescent="0.25">
      <c r="A10436" s="27"/>
      <c r="B10436" s="27"/>
      <c r="C10436" s="27"/>
      <c r="D10436" s="27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</row>
    <row r="10437" spans="1:14" x14ac:dyDescent="0.25">
      <c r="A10437" s="27"/>
      <c r="B10437" s="27"/>
      <c r="C10437" s="27"/>
      <c r="D10437" s="27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</row>
    <row r="10438" spans="1:14" x14ac:dyDescent="0.25">
      <c r="A10438" s="27"/>
      <c r="B10438" s="27"/>
      <c r="C10438" s="27"/>
      <c r="D10438" s="27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</row>
    <row r="10439" spans="1:14" x14ac:dyDescent="0.25">
      <c r="A10439" s="27"/>
      <c r="B10439" s="27"/>
      <c r="C10439" s="27"/>
      <c r="D10439" s="27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</row>
    <row r="10440" spans="1:14" x14ac:dyDescent="0.25">
      <c r="A10440" s="27"/>
      <c r="B10440" s="27"/>
      <c r="C10440" s="27"/>
      <c r="D10440" s="27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</row>
    <row r="10441" spans="1:14" x14ac:dyDescent="0.25">
      <c r="A10441" s="27"/>
      <c r="B10441" s="27"/>
      <c r="C10441" s="27"/>
      <c r="D10441" s="27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</row>
    <row r="10442" spans="1:14" x14ac:dyDescent="0.25">
      <c r="A10442" s="27"/>
      <c r="B10442" s="27"/>
      <c r="C10442" s="27"/>
      <c r="D10442" s="27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</row>
    <row r="10443" spans="1:14" x14ac:dyDescent="0.25">
      <c r="A10443" s="27"/>
      <c r="B10443" s="27"/>
      <c r="C10443" s="27"/>
      <c r="D10443" s="27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</row>
    <row r="10444" spans="1:14" x14ac:dyDescent="0.25">
      <c r="A10444" s="27"/>
      <c r="B10444" s="27"/>
      <c r="C10444" s="27"/>
      <c r="D10444" s="27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</row>
    <row r="10445" spans="1:14" x14ac:dyDescent="0.25">
      <c r="A10445" s="27"/>
      <c r="B10445" s="27"/>
      <c r="C10445" s="27"/>
      <c r="D10445" s="27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</row>
    <row r="10446" spans="1:14" x14ac:dyDescent="0.25">
      <c r="A10446" s="27"/>
      <c r="B10446" s="27"/>
      <c r="C10446" s="27"/>
      <c r="D10446" s="27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</row>
    <row r="10447" spans="1:14" x14ac:dyDescent="0.25">
      <c r="A10447" s="27"/>
      <c r="B10447" s="27"/>
      <c r="C10447" s="27"/>
      <c r="D10447" s="27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</row>
    <row r="10448" spans="1:14" x14ac:dyDescent="0.25">
      <c r="A10448" s="27"/>
      <c r="B10448" s="27"/>
      <c r="C10448" s="27"/>
      <c r="D10448" s="27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</row>
    <row r="10449" spans="1:14" x14ac:dyDescent="0.25">
      <c r="A10449" s="27"/>
      <c r="B10449" s="27"/>
      <c r="C10449" s="27"/>
      <c r="D10449" s="27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</row>
    <row r="10450" spans="1:14" x14ac:dyDescent="0.25">
      <c r="A10450" s="27"/>
      <c r="B10450" s="27"/>
      <c r="C10450" s="27"/>
      <c r="D10450" s="27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</row>
    <row r="10451" spans="1:14" x14ac:dyDescent="0.25">
      <c r="A10451" s="27"/>
      <c r="B10451" s="27"/>
      <c r="C10451" s="27"/>
      <c r="D10451" s="27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</row>
    <row r="10452" spans="1:14" x14ac:dyDescent="0.25">
      <c r="A10452" s="27"/>
      <c r="B10452" s="27"/>
      <c r="C10452" s="27"/>
      <c r="D10452" s="27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</row>
    <row r="10453" spans="1:14" x14ac:dyDescent="0.25">
      <c r="A10453" s="27"/>
      <c r="B10453" s="27"/>
      <c r="C10453" s="27"/>
      <c r="D10453" s="27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</row>
    <row r="10454" spans="1:14" x14ac:dyDescent="0.25">
      <c r="A10454" s="27"/>
      <c r="B10454" s="27"/>
      <c r="C10454" s="27"/>
      <c r="D10454" s="27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</row>
    <row r="10455" spans="1:14" x14ac:dyDescent="0.25">
      <c r="A10455" s="27"/>
      <c r="B10455" s="27"/>
      <c r="C10455" s="27"/>
      <c r="D10455" s="27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</row>
    <row r="10456" spans="1:14" x14ac:dyDescent="0.25">
      <c r="A10456" s="27"/>
      <c r="B10456" s="27"/>
      <c r="C10456" s="27"/>
      <c r="D10456" s="27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</row>
    <row r="10457" spans="1:14" x14ac:dyDescent="0.25">
      <c r="A10457" s="27"/>
      <c r="B10457" s="27"/>
      <c r="C10457" s="27"/>
      <c r="D10457" s="27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</row>
    <row r="10458" spans="1:14" x14ac:dyDescent="0.25">
      <c r="A10458" s="27"/>
      <c r="B10458" s="27"/>
      <c r="C10458" s="27"/>
      <c r="D10458" s="27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</row>
    <row r="10459" spans="1:14" x14ac:dyDescent="0.25">
      <c r="A10459" s="27"/>
      <c r="B10459" s="27"/>
      <c r="C10459" s="27"/>
      <c r="D10459" s="27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</row>
    <row r="10460" spans="1:14" x14ac:dyDescent="0.25">
      <c r="A10460" s="27"/>
      <c r="B10460" s="27"/>
      <c r="C10460" s="27"/>
      <c r="D10460" s="27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</row>
    <row r="10461" spans="1:14" x14ac:dyDescent="0.25">
      <c r="A10461" s="27"/>
      <c r="B10461" s="27"/>
      <c r="C10461" s="27"/>
      <c r="D10461" s="27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</row>
    <row r="10462" spans="1:14" x14ac:dyDescent="0.25">
      <c r="A10462" s="27"/>
      <c r="B10462" s="27"/>
      <c r="C10462" s="27"/>
      <c r="D10462" s="27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</row>
    <row r="10463" spans="1:14" x14ac:dyDescent="0.25">
      <c r="A10463" s="27"/>
      <c r="B10463" s="27"/>
      <c r="C10463" s="27"/>
      <c r="D10463" s="27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</row>
    <row r="10464" spans="1:14" x14ac:dyDescent="0.25">
      <c r="A10464" s="27"/>
      <c r="B10464" s="27"/>
      <c r="C10464" s="27"/>
      <c r="D10464" s="27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</row>
    <row r="10465" spans="1:14" x14ac:dyDescent="0.25">
      <c r="A10465" s="27"/>
      <c r="B10465" s="27"/>
      <c r="C10465" s="27"/>
      <c r="D10465" s="27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</row>
    <row r="10466" spans="1:14" x14ac:dyDescent="0.25">
      <c r="A10466" s="27"/>
      <c r="B10466" s="27"/>
      <c r="C10466" s="27"/>
      <c r="D10466" s="27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</row>
    <row r="10467" spans="1:14" x14ac:dyDescent="0.25">
      <c r="A10467" s="27"/>
      <c r="B10467" s="27"/>
      <c r="C10467" s="27"/>
      <c r="D10467" s="27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</row>
    <row r="10468" spans="1:14" x14ac:dyDescent="0.25">
      <c r="A10468" s="27"/>
      <c r="B10468" s="27"/>
      <c r="C10468" s="27"/>
      <c r="D10468" s="27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</row>
    <row r="10469" spans="1:14" x14ac:dyDescent="0.25">
      <c r="A10469" s="27"/>
      <c r="B10469" s="27"/>
      <c r="C10469" s="27"/>
      <c r="D10469" s="27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</row>
    <row r="10470" spans="1:14" x14ac:dyDescent="0.25">
      <c r="A10470" s="27"/>
      <c r="B10470" s="27"/>
      <c r="C10470" s="27"/>
      <c r="D10470" s="27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</row>
    <row r="10471" spans="1:14" x14ac:dyDescent="0.25">
      <c r="A10471" s="27"/>
      <c r="B10471" s="27"/>
      <c r="C10471" s="27"/>
      <c r="D10471" s="27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</row>
    <row r="10472" spans="1:14" x14ac:dyDescent="0.25">
      <c r="A10472" s="27"/>
      <c r="B10472" s="27"/>
      <c r="C10472" s="27"/>
      <c r="D10472" s="27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</row>
    <row r="10473" spans="1:14" x14ac:dyDescent="0.25">
      <c r="A10473" s="27"/>
      <c r="B10473" s="27"/>
      <c r="C10473" s="27"/>
      <c r="D10473" s="27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</row>
    <row r="10474" spans="1:14" x14ac:dyDescent="0.25">
      <c r="A10474" s="27"/>
      <c r="B10474" s="27"/>
      <c r="C10474" s="27"/>
      <c r="D10474" s="27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</row>
    <row r="10475" spans="1:14" x14ac:dyDescent="0.25">
      <c r="A10475" s="27"/>
      <c r="B10475" s="27"/>
      <c r="C10475" s="27"/>
      <c r="D10475" s="27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</row>
    <row r="10476" spans="1:14" x14ac:dyDescent="0.25">
      <c r="A10476" s="27"/>
      <c r="B10476" s="27"/>
      <c r="C10476" s="27"/>
      <c r="D10476" s="27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</row>
    <row r="10477" spans="1:14" x14ac:dyDescent="0.25">
      <c r="A10477" s="27"/>
      <c r="B10477" s="27"/>
      <c r="C10477" s="27"/>
      <c r="D10477" s="27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</row>
    <row r="10478" spans="1:14" x14ac:dyDescent="0.25">
      <c r="A10478" s="27"/>
      <c r="B10478" s="27"/>
      <c r="C10478" s="27"/>
      <c r="D10478" s="27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</row>
    <row r="10479" spans="1:14" x14ac:dyDescent="0.25">
      <c r="A10479" s="27"/>
      <c r="B10479" s="27"/>
      <c r="C10479" s="27"/>
      <c r="D10479" s="27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</row>
    <row r="10480" spans="1:14" x14ac:dyDescent="0.25">
      <c r="A10480" s="27"/>
      <c r="B10480" s="27"/>
      <c r="C10480" s="27"/>
      <c r="D10480" s="27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</row>
    <row r="10481" spans="1:14" x14ac:dyDescent="0.25">
      <c r="A10481" s="27"/>
      <c r="B10481" s="27"/>
      <c r="C10481" s="27"/>
      <c r="D10481" s="27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</row>
    <row r="10482" spans="1:14" x14ac:dyDescent="0.25">
      <c r="A10482" s="27"/>
      <c r="B10482" s="27"/>
      <c r="C10482" s="27"/>
      <c r="D10482" s="27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</row>
    <row r="10483" spans="1:14" x14ac:dyDescent="0.25">
      <c r="A10483" s="27"/>
      <c r="B10483" s="27"/>
      <c r="C10483" s="27"/>
      <c r="D10483" s="27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</row>
    <row r="10484" spans="1:14" x14ac:dyDescent="0.25">
      <c r="A10484" s="27"/>
      <c r="B10484" s="27"/>
      <c r="C10484" s="27"/>
      <c r="D10484" s="27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</row>
    <row r="10485" spans="1:14" x14ac:dyDescent="0.25">
      <c r="A10485" s="27"/>
      <c r="B10485" s="27"/>
      <c r="C10485" s="27"/>
      <c r="D10485" s="27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</row>
    <row r="10486" spans="1:14" x14ac:dyDescent="0.25">
      <c r="A10486" s="27"/>
      <c r="B10486" s="27"/>
      <c r="C10486" s="27"/>
      <c r="D10486" s="27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</row>
    <row r="10487" spans="1:14" x14ac:dyDescent="0.25">
      <c r="A10487" s="27"/>
      <c r="B10487" s="27"/>
      <c r="C10487" s="27"/>
      <c r="D10487" s="27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</row>
    <row r="10488" spans="1:14" x14ac:dyDescent="0.25">
      <c r="A10488" s="27"/>
      <c r="B10488" s="27"/>
      <c r="C10488" s="27"/>
      <c r="D10488" s="27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</row>
    <row r="10489" spans="1:14" x14ac:dyDescent="0.25">
      <c r="A10489" s="27"/>
      <c r="B10489" s="27"/>
      <c r="C10489" s="27"/>
      <c r="D10489" s="27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</row>
    <row r="10490" spans="1:14" x14ac:dyDescent="0.25">
      <c r="A10490" s="27"/>
      <c r="B10490" s="27"/>
      <c r="C10490" s="27"/>
      <c r="D10490" s="27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</row>
    <row r="10491" spans="1:14" x14ac:dyDescent="0.25">
      <c r="A10491" s="27"/>
      <c r="B10491" s="27"/>
      <c r="C10491" s="27"/>
      <c r="D10491" s="27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</row>
    <row r="10492" spans="1:14" x14ac:dyDescent="0.25">
      <c r="A10492" s="27"/>
      <c r="B10492" s="27"/>
      <c r="C10492" s="27"/>
      <c r="D10492" s="27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</row>
    <row r="10493" spans="1:14" x14ac:dyDescent="0.25">
      <c r="A10493" s="27"/>
      <c r="B10493" s="27"/>
      <c r="C10493" s="27"/>
      <c r="D10493" s="27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</row>
    <row r="10494" spans="1:14" x14ac:dyDescent="0.25">
      <c r="A10494" s="27"/>
      <c r="B10494" s="27"/>
      <c r="C10494" s="27"/>
      <c r="D10494" s="27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</row>
    <row r="10495" spans="1:14" x14ac:dyDescent="0.25">
      <c r="A10495" s="27"/>
      <c r="B10495" s="27"/>
      <c r="C10495" s="27"/>
      <c r="D10495" s="27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</row>
    <row r="10496" spans="1:14" x14ac:dyDescent="0.25">
      <c r="A10496" s="27"/>
      <c r="B10496" s="27"/>
      <c r="C10496" s="27"/>
      <c r="D10496" s="27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</row>
    <row r="10497" spans="1:14" x14ac:dyDescent="0.25">
      <c r="A10497" s="27"/>
      <c r="B10497" s="27"/>
      <c r="C10497" s="27"/>
      <c r="D10497" s="27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</row>
    <row r="10498" spans="1:14" x14ac:dyDescent="0.25">
      <c r="A10498" s="27"/>
      <c r="B10498" s="27"/>
      <c r="C10498" s="27"/>
      <c r="D10498" s="27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</row>
    <row r="10499" spans="1:14" x14ac:dyDescent="0.25">
      <c r="A10499" s="27"/>
      <c r="B10499" s="27"/>
      <c r="C10499" s="27"/>
      <c r="D10499" s="27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</row>
    <row r="10500" spans="1:14" x14ac:dyDescent="0.25">
      <c r="A10500" s="27"/>
      <c r="B10500" s="27"/>
      <c r="C10500" s="27"/>
      <c r="D10500" s="27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</row>
    <row r="10501" spans="1:14" x14ac:dyDescent="0.25">
      <c r="A10501" s="27"/>
      <c r="B10501" s="27"/>
      <c r="C10501" s="27"/>
      <c r="D10501" s="27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</row>
    <row r="10502" spans="1:14" x14ac:dyDescent="0.25">
      <c r="A10502" s="27"/>
      <c r="B10502" s="27"/>
      <c r="C10502" s="27"/>
      <c r="D10502" s="27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</row>
    <row r="10503" spans="1:14" x14ac:dyDescent="0.25">
      <c r="A10503" s="27"/>
      <c r="B10503" s="27"/>
      <c r="C10503" s="27"/>
      <c r="D10503" s="27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</row>
    <row r="10504" spans="1:14" x14ac:dyDescent="0.25">
      <c r="A10504" s="27"/>
      <c r="B10504" s="27"/>
      <c r="C10504" s="27"/>
      <c r="D10504" s="27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</row>
    <row r="10505" spans="1:14" x14ac:dyDescent="0.25">
      <c r="A10505" s="27"/>
      <c r="B10505" s="27"/>
      <c r="C10505" s="27"/>
      <c r="D10505" s="27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</row>
    <row r="10506" spans="1:14" x14ac:dyDescent="0.25">
      <c r="A10506" s="27"/>
      <c r="B10506" s="27"/>
      <c r="C10506" s="27"/>
      <c r="D10506" s="27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</row>
    <row r="10507" spans="1:14" x14ac:dyDescent="0.25">
      <c r="A10507" s="27"/>
      <c r="B10507" s="27"/>
      <c r="C10507" s="27"/>
      <c r="D10507" s="27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</row>
    <row r="10508" spans="1:14" x14ac:dyDescent="0.25">
      <c r="A10508" s="27"/>
      <c r="B10508" s="27"/>
      <c r="C10508" s="27"/>
      <c r="D10508" s="27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</row>
    <row r="10509" spans="1:14" x14ac:dyDescent="0.25">
      <c r="A10509" s="27"/>
      <c r="B10509" s="27"/>
      <c r="C10509" s="27"/>
      <c r="D10509" s="27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</row>
    <row r="10510" spans="1:14" x14ac:dyDescent="0.25">
      <c r="A10510" s="27"/>
      <c r="B10510" s="27"/>
      <c r="C10510" s="27"/>
      <c r="D10510" s="27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</row>
    <row r="10511" spans="1:14" x14ac:dyDescent="0.25">
      <c r="A10511" s="27"/>
      <c r="B10511" s="27"/>
      <c r="C10511" s="27"/>
      <c r="D10511" s="27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</row>
    <row r="10512" spans="1:14" x14ac:dyDescent="0.25">
      <c r="A10512" s="27"/>
      <c r="B10512" s="27"/>
      <c r="C10512" s="27"/>
      <c r="D10512" s="27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</row>
    <row r="10513" spans="1:14" x14ac:dyDescent="0.25">
      <c r="A10513" s="27"/>
      <c r="B10513" s="27"/>
      <c r="C10513" s="27"/>
      <c r="D10513" s="27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</row>
    <row r="10514" spans="1:14" x14ac:dyDescent="0.25">
      <c r="A10514" s="27"/>
      <c r="B10514" s="27"/>
      <c r="C10514" s="27"/>
      <c r="D10514" s="27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</row>
    <row r="10515" spans="1:14" x14ac:dyDescent="0.25">
      <c r="A10515" s="27"/>
      <c r="B10515" s="27"/>
      <c r="C10515" s="27"/>
      <c r="D10515" s="27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</row>
    <row r="10516" spans="1:14" x14ac:dyDescent="0.25">
      <c r="A10516" s="27"/>
      <c r="B10516" s="27"/>
      <c r="C10516" s="27"/>
      <c r="D10516" s="27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</row>
    <row r="10517" spans="1:14" x14ac:dyDescent="0.25">
      <c r="A10517" s="27"/>
      <c r="B10517" s="27"/>
      <c r="C10517" s="27"/>
      <c r="D10517" s="27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</row>
    <row r="10518" spans="1:14" x14ac:dyDescent="0.25">
      <c r="A10518" s="27"/>
      <c r="B10518" s="27"/>
      <c r="C10518" s="27"/>
      <c r="D10518" s="27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</row>
    <row r="10519" spans="1:14" x14ac:dyDescent="0.25">
      <c r="A10519" s="27"/>
      <c r="B10519" s="27"/>
      <c r="C10519" s="27"/>
      <c r="D10519" s="27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</row>
    <row r="10520" spans="1:14" x14ac:dyDescent="0.25">
      <c r="A10520" s="27"/>
      <c r="B10520" s="27"/>
      <c r="C10520" s="27"/>
      <c r="D10520" s="27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</row>
    <row r="10521" spans="1:14" x14ac:dyDescent="0.25">
      <c r="A10521" s="27"/>
      <c r="B10521" s="27"/>
      <c r="C10521" s="27"/>
      <c r="D10521" s="27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</row>
    <row r="10522" spans="1:14" x14ac:dyDescent="0.25">
      <c r="A10522" s="27"/>
      <c r="B10522" s="27"/>
      <c r="C10522" s="27"/>
      <c r="D10522" s="27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</row>
    <row r="10523" spans="1:14" x14ac:dyDescent="0.25">
      <c r="A10523" s="27"/>
      <c r="B10523" s="27"/>
      <c r="C10523" s="27"/>
      <c r="D10523" s="27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</row>
    <row r="10524" spans="1:14" x14ac:dyDescent="0.25">
      <c r="A10524" s="27"/>
      <c r="B10524" s="27"/>
      <c r="C10524" s="27"/>
      <c r="D10524" s="27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</row>
    <row r="10525" spans="1:14" x14ac:dyDescent="0.25">
      <c r="A10525" s="27"/>
      <c r="B10525" s="27"/>
      <c r="C10525" s="27"/>
      <c r="D10525" s="27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</row>
    <row r="10526" spans="1:14" x14ac:dyDescent="0.25">
      <c r="A10526" s="27"/>
      <c r="B10526" s="27"/>
      <c r="C10526" s="27"/>
      <c r="D10526" s="27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</row>
    <row r="10527" spans="1:14" x14ac:dyDescent="0.25">
      <c r="A10527" s="27"/>
      <c r="B10527" s="27"/>
      <c r="C10527" s="27"/>
      <c r="D10527" s="27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</row>
    <row r="10528" spans="1:14" x14ac:dyDescent="0.25">
      <c r="A10528" s="27"/>
      <c r="B10528" s="27"/>
      <c r="C10528" s="27"/>
      <c r="D10528" s="27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</row>
    <row r="10529" spans="1:14" x14ac:dyDescent="0.25">
      <c r="A10529" s="27"/>
      <c r="B10529" s="27"/>
      <c r="C10529" s="27"/>
      <c r="D10529" s="27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</row>
    <row r="10530" spans="1:14" x14ac:dyDescent="0.25">
      <c r="A10530" s="27"/>
      <c r="B10530" s="27"/>
      <c r="C10530" s="27"/>
      <c r="D10530" s="27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</row>
    <row r="10531" spans="1:14" x14ac:dyDescent="0.25">
      <c r="A10531" s="27"/>
      <c r="B10531" s="27"/>
      <c r="C10531" s="27"/>
      <c r="D10531" s="27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</row>
    <row r="10532" spans="1:14" x14ac:dyDescent="0.25">
      <c r="A10532" s="27"/>
      <c r="B10532" s="27"/>
      <c r="C10532" s="27"/>
      <c r="D10532" s="27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</row>
    <row r="10533" spans="1:14" x14ac:dyDescent="0.25">
      <c r="A10533" s="27"/>
      <c r="B10533" s="27"/>
      <c r="C10533" s="27"/>
      <c r="D10533" s="27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</row>
    <row r="10534" spans="1:14" x14ac:dyDescent="0.25">
      <c r="A10534" s="27"/>
      <c r="B10534" s="27"/>
      <c r="C10534" s="27"/>
      <c r="D10534" s="27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</row>
    <row r="10535" spans="1:14" x14ac:dyDescent="0.25">
      <c r="A10535" s="27"/>
      <c r="B10535" s="27"/>
      <c r="C10535" s="27"/>
      <c r="D10535" s="27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</row>
    <row r="10536" spans="1:14" x14ac:dyDescent="0.25">
      <c r="A10536" s="27"/>
      <c r="B10536" s="27"/>
      <c r="C10536" s="27"/>
      <c r="D10536" s="27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</row>
    <row r="10537" spans="1:14" x14ac:dyDescent="0.25">
      <c r="A10537" s="27"/>
      <c r="B10537" s="27"/>
      <c r="C10537" s="27"/>
      <c r="D10537" s="27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</row>
    <row r="10538" spans="1:14" x14ac:dyDescent="0.25">
      <c r="A10538" s="27"/>
      <c r="B10538" s="27"/>
      <c r="C10538" s="27"/>
      <c r="D10538" s="27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</row>
    <row r="10539" spans="1:14" x14ac:dyDescent="0.25">
      <c r="A10539" s="27"/>
      <c r="B10539" s="27"/>
      <c r="C10539" s="27"/>
      <c r="D10539" s="27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</row>
    <row r="10540" spans="1:14" x14ac:dyDescent="0.25">
      <c r="A10540" s="27"/>
      <c r="B10540" s="27"/>
      <c r="C10540" s="27"/>
      <c r="D10540" s="27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</row>
    <row r="10541" spans="1:14" x14ac:dyDescent="0.25">
      <c r="A10541" s="27"/>
      <c r="B10541" s="27"/>
      <c r="C10541" s="27"/>
      <c r="D10541" s="27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</row>
    <row r="10542" spans="1:14" x14ac:dyDescent="0.25">
      <c r="A10542" s="27"/>
      <c r="B10542" s="27"/>
      <c r="C10542" s="27"/>
      <c r="D10542" s="27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</row>
    <row r="10543" spans="1:14" x14ac:dyDescent="0.25">
      <c r="A10543" s="27"/>
      <c r="B10543" s="27"/>
      <c r="C10543" s="27"/>
      <c r="D10543" s="27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</row>
    <row r="10544" spans="1:14" x14ac:dyDescent="0.25">
      <c r="A10544" s="27"/>
      <c r="B10544" s="27"/>
      <c r="C10544" s="27"/>
      <c r="D10544" s="27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</row>
    <row r="10545" spans="1:14" x14ac:dyDescent="0.25">
      <c r="A10545" s="27"/>
      <c r="B10545" s="27"/>
      <c r="C10545" s="27"/>
      <c r="D10545" s="27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</row>
    <row r="10546" spans="1:14" x14ac:dyDescent="0.25">
      <c r="A10546" s="27"/>
      <c r="B10546" s="27"/>
      <c r="C10546" s="27"/>
      <c r="D10546" s="27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</row>
    <row r="10547" spans="1:14" x14ac:dyDescent="0.25">
      <c r="A10547" s="27"/>
      <c r="B10547" s="27"/>
      <c r="C10547" s="27"/>
      <c r="D10547" s="27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</row>
    <row r="10548" spans="1:14" x14ac:dyDescent="0.25">
      <c r="A10548" s="27"/>
      <c r="B10548" s="27"/>
      <c r="C10548" s="27"/>
      <c r="D10548" s="27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</row>
    <row r="10549" spans="1:14" x14ac:dyDescent="0.25">
      <c r="A10549" s="27"/>
      <c r="B10549" s="27"/>
      <c r="C10549" s="27"/>
      <c r="D10549" s="27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</row>
    <row r="10550" spans="1:14" x14ac:dyDescent="0.25">
      <c r="A10550" s="27"/>
      <c r="B10550" s="27"/>
      <c r="C10550" s="27"/>
      <c r="D10550" s="27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</row>
    <row r="10551" spans="1:14" x14ac:dyDescent="0.25">
      <c r="A10551" s="27"/>
      <c r="B10551" s="27"/>
      <c r="C10551" s="27"/>
      <c r="D10551" s="27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</row>
    <row r="10552" spans="1:14" x14ac:dyDescent="0.25">
      <c r="A10552" s="27"/>
      <c r="B10552" s="27"/>
      <c r="C10552" s="27"/>
      <c r="D10552" s="27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</row>
    <row r="10553" spans="1:14" x14ac:dyDescent="0.25">
      <c r="A10553" s="27"/>
      <c r="B10553" s="27"/>
      <c r="C10553" s="27"/>
      <c r="D10553" s="27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</row>
    <row r="10554" spans="1:14" x14ac:dyDescent="0.25">
      <c r="A10554" s="27"/>
      <c r="B10554" s="27"/>
      <c r="C10554" s="27"/>
      <c r="D10554" s="27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</row>
    <row r="10555" spans="1:14" x14ac:dyDescent="0.25">
      <c r="A10555" s="27"/>
      <c r="B10555" s="27"/>
      <c r="C10555" s="27"/>
      <c r="D10555" s="27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</row>
    <row r="10556" spans="1:14" x14ac:dyDescent="0.25">
      <c r="A10556" s="27"/>
      <c r="B10556" s="27"/>
      <c r="C10556" s="27"/>
      <c r="D10556" s="27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</row>
    <row r="10557" spans="1:14" x14ac:dyDescent="0.25">
      <c r="A10557" s="27"/>
      <c r="B10557" s="27"/>
      <c r="C10557" s="27"/>
      <c r="D10557" s="27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</row>
    <row r="10558" spans="1:14" x14ac:dyDescent="0.25">
      <c r="A10558" s="27"/>
      <c r="B10558" s="27"/>
      <c r="C10558" s="27"/>
      <c r="D10558" s="27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</row>
    <row r="10559" spans="1:14" x14ac:dyDescent="0.25">
      <c r="A10559" s="27"/>
      <c r="B10559" s="27"/>
      <c r="C10559" s="27"/>
      <c r="D10559" s="27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</row>
    <row r="10560" spans="1:14" x14ac:dyDescent="0.25">
      <c r="A10560" s="27"/>
      <c r="B10560" s="27"/>
      <c r="C10560" s="27"/>
      <c r="D10560" s="27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</row>
    <row r="10561" spans="1:14" x14ac:dyDescent="0.25">
      <c r="A10561" s="27"/>
      <c r="B10561" s="27"/>
      <c r="C10561" s="27"/>
      <c r="D10561" s="27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</row>
    <row r="10562" spans="1:14" x14ac:dyDescent="0.25">
      <c r="A10562" s="27"/>
      <c r="B10562" s="27"/>
      <c r="C10562" s="27"/>
      <c r="D10562" s="27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</row>
    <row r="10563" spans="1:14" x14ac:dyDescent="0.25">
      <c r="A10563" s="27"/>
      <c r="B10563" s="27"/>
      <c r="C10563" s="27"/>
      <c r="D10563" s="27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</row>
    <row r="10564" spans="1:14" x14ac:dyDescent="0.25">
      <c r="A10564" s="27"/>
      <c r="B10564" s="27"/>
      <c r="C10564" s="27"/>
      <c r="D10564" s="27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</row>
    <row r="10565" spans="1:14" x14ac:dyDescent="0.25">
      <c r="A10565" s="27"/>
      <c r="B10565" s="27"/>
      <c r="C10565" s="27"/>
      <c r="D10565" s="27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</row>
    <row r="10566" spans="1:14" x14ac:dyDescent="0.25">
      <c r="A10566" s="27"/>
      <c r="B10566" s="27"/>
      <c r="C10566" s="27"/>
      <c r="D10566" s="27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</row>
    <row r="10567" spans="1:14" x14ac:dyDescent="0.25">
      <c r="A10567" s="27"/>
      <c r="B10567" s="27"/>
      <c r="C10567" s="27"/>
      <c r="D10567" s="27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</row>
    <row r="10568" spans="1:14" x14ac:dyDescent="0.25">
      <c r="A10568" s="27"/>
      <c r="B10568" s="27"/>
      <c r="C10568" s="27"/>
      <c r="D10568" s="27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</row>
    <row r="10569" spans="1:14" x14ac:dyDescent="0.25">
      <c r="A10569" s="27"/>
      <c r="B10569" s="27"/>
      <c r="C10569" s="27"/>
      <c r="D10569" s="27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</row>
    <row r="10570" spans="1:14" x14ac:dyDescent="0.25">
      <c r="A10570" s="27"/>
      <c r="B10570" s="27"/>
      <c r="C10570" s="27"/>
      <c r="D10570" s="27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</row>
    <row r="10571" spans="1:14" x14ac:dyDescent="0.25">
      <c r="A10571" s="27"/>
      <c r="B10571" s="27"/>
      <c r="C10571" s="27"/>
      <c r="D10571" s="27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</row>
    <row r="10572" spans="1:14" x14ac:dyDescent="0.25">
      <c r="A10572" s="27"/>
      <c r="B10572" s="27"/>
      <c r="C10572" s="27"/>
      <c r="D10572" s="27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</row>
    <row r="10573" spans="1:14" x14ac:dyDescent="0.25">
      <c r="A10573" s="27"/>
      <c r="B10573" s="27"/>
      <c r="C10573" s="27"/>
      <c r="D10573" s="27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</row>
    <row r="10574" spans="1:14" x14ac:dyDescent="0.25">
      <c r="A10574" s="27"/>
      <c r="B10574" s="27"/>
      <c r="C10574" s="27"/>
      <c r="D10574" s="27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</row>
    <row r="10575" spans="1:14" x14ac:dyDescent="0.25">
      <c r="A10575" s="27"/>
      <c r="B10575" s="27"/>
      <c r="C10575" s="27"/>
      <c r="D10575" s="27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</row>
    <row r="10576" spans="1:14" x14ac:dyDescent="0.25">
      <c r="A10576" s="27"/>
      <c r="B10576" s="27"/>
      <c r="C10576" s="27"/>
      <c r="D10576" s="27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</row>
    <row r="10577" spans="1:14" x14ac:dyDescent="0.25">
      <c r="A10577" s="27"/>
      <c r="B10577" s="27"/>
      <c r="C10577" s="27"/>
      <c r="D10577" s="27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</row>
    <row r="10578" spans="1:14" x14ac:dyDescent="0.25">
      <c r="A10578" s="27"/>
      <c r="B10578" s="27"/>
      <c r="C10578" s="27"/>
      <c r="D10578" s="27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</row>
    <row r="10579" spans="1:14" x14ac:dyDescent="0.25">
      <c r="A10579" s="27"/>
      <c r="B10579" s="27"/>
      <c r="C10579" s="27"/>
      <c r="D10579" s="27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</row>
    <row r="10580" spans="1:14" x14ac:dyDescent="0.25">
      <c r="A10580" s="27"/>
      <c r="B10580" s="27"/>
      <c r="C10580" s="27"/>
      <c r="D10580" s="27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</row>
    <row r="10581" spans="1:14" x14ac:dyDescent="0.25">
      <c r="A10581" s="27"/>
      <c r="B10581" s="27"/>
      <c r="C10581" s="27"/>
      <c r="D10581" s="27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</row>
    <row r="10582" spans="1:14" x14ac:dyDescent="0.25">
      <c r="A10582" s="27"/>
      <c r="B10582" s="27"/>
      <c r="C10582" s="27"/>
      <c r="D10582" s="27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</row>
    <row r="10583" spans="1:14" x14ac:dyDescent="0.25">
      <c r="A10583" s="27"/>
      <c r="B10583" s="27"/>
      <c r="C10583" s="27"/>
      <c r="D10583" s="27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</row>
    <row r="10584" spans="1:14" x14ac:dyDescent="0.25">
      <c r="A10584" s="27"/>
      <c r="B10584" s="27"/>
      <c r="C10584" s="27"/>
      <c r="D10584" s="27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</row>
    <row r="10585" spans="1:14" x14ac:dyDescent="0.25">
      <c r="A10585" s="27"/>
      <c r="B10585" s="27"/>
      <c r="C10585" s="27"/>
      <c r="D10585" s="27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</row>
    <row r="10586" spans="1:14" x14ac:dyDescent="0.25">
      <c r="A10586" s="27"/>
      <c r="B10586" s="27"/>
      <c r="C10586" s="27"/>
      <c r="D10586" s="27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</row>
    <row r="10587" spans="1:14" x14ac:dyDescent="0.25">
      <c r="A10587" s="27"/>
      <c r="B10587" s="27"/>
      <c r="C10587" s="27"/>
      <c r="D10587" s="27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</row>
    <row r="10588" spans="1:14" x14ac:dyDescent="0.25">
      <c r="A10588" s="27"/>
      <c r="B10588" s="27"/>
      <c r="C10588" s="27"/>
      <c r="D10588" s="27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</row>
    <row r="10589" spans="1:14" x14ac:dyDescent="0.25">
      <c r="A10589" s="27"/>
      <c r="B10589" s="27"/>
      <c r="C10589" s="27"/>
      <c r="D10589" s="27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</row>
    <row r="10590" spans="1:14" x14ac:dyDescent="0.25">
      <c r="A10590" s="27"/>
      <c r="B10590" s="27"/>
      <c r="C10590" s="27"/>
      <c r="D10590" s="27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</row>
    <row r="10591" spans="1:14" x14ac:dyDescent="0.25">
      <c r="A10591" s="27"/>
      <c r="B10591" s="27"/>
      <c r="C10591" s="27"/>
      <c r="D10591" s="27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</row>
    <row r="10592" spans="1:14" x14ac:dyDescent="0.25">
      <c r="A10592" s="27"/>
      <c r="B10592" s="27"/>
      <c r="C10592" s="27"/>
      <c r="D10592" s="27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</row>
    <row r="10593" spans="1:14" x14ac:dyDescent="0.25">
      <c r="A10593" s="27"/>
      <c r="B10593" s="27"/>
      <c r="C10593" s="27"/>
      <c r="D10593" s="27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</row>
    <row r="10594" spans="1:14" x14ac:dyDescent="0.25">
      <c r="A10594" s="27"/>
      <c r="B10594" s="27"/>
      <c r="C10594" s="27"/>
      <c r="D10594" s="27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</row>
    <row r="10595" spans="1:14" x14ac:dyDescent="0.25">
      <c r="A10595" s="27"/>
      <c r="B10595" s="27"/>
      <c r="C10595" s="27"/>
      <c r="D10595" s="27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</row>
    <row r="10596" spans="1:14" x14ac:dyDescent="0.25">
      <c r="A10596" s="27"/>
      <c r="B10596" s="27"/>
      <c r="C10596" s="27"/>
      <c r="D10596" s="27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</row>
    <row r="10597" spans="1:14" x14ac:dyDescent="0.25">
      <c r="A10597" s="27"/>
      <c r="B10597" s="27"/>
      <c r="C10597" s="27"/>
      <c r="D10597" s="27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</row>
    <row r="10598" spans="1:14" x14ac:dyDescent="0.25">
      <c r="A10598" s="27"/>
      <c r="B10598" s="27"/>
      <c r="C10598" s="27"/>
      <c r="D10598" s="27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</row>
    <row r="10599" spans="1:14" x14ac:dyDescent="0.25">
      <c r="A10599" s="27"/>
      <c r="B10599" s="27"/>
      <c r="C10599" s="27"/>
      <c r="D10599" s="27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</row>
    <row r="10600" spans="1:14" x14ac:dyDescent="0.25">
      <c r="A10600" s="27"/>
      <c r="B10600" s="27"/>
      <c r="C10600" s="27"/>
      <c r="D10600" s="27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</row>
    <row r="10601" spans="1:14" x14ac:dyDescent="0.25">
      <c r="A10601" s="27"/>
      <c r="B10601" s="27"/>
      <c r="C10601" s="27"/>
      <c r="D10601" s="27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</row>
    <row r="10602" spans="1:14" x14ac:dyDescent="0.25">
      <c r="A10602" s="27"/>
      <c r="B10602" s="27"/>
      <c r="C10602" s="27"/>
      <c r="D10602" s="27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</row>
    <row r="10603" spans="1:14" x14ac:dyDescent="0.25">
      <c r="A10603" s="27"/>
      <c r="B10603" s="27"/>
      <c r="C10603" s="27"/>
      <c r="D10603" s="27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</row>
    <row r="10604" spans="1:14" x14ac:dyDescent="0.25">
      <c r="A10604" s="27"/>
      <c r="B10604" s="27"/>
      <c r="C10604" s="27"/>
      <c r="D10604" s="27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</row>
    <row r="10605" spans="1:14" x14ac:dyDescent="0.25">
      <c r="A10605" s="27"/>
      <c r="B10605" s="27"/>
      <c r="C10605" s="27"/>
      <c r="D10605" s="27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</row>
    <row r="10606" spans="1:14" x14ac:dyDescent="0.25">
      <c r="A10606" s="27"/>
      <c r="B10606" s="27"/>
      <c r="C10606" s="27"/>
      <c r="D10606" s="27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</row>
    <row r="10607" spans="1:14" x14ac:dyDescent="0.25">
      <c r="A10607" s="27"/>
      <c r="B10607" s="27"/>
      <c r="C10607" s="27"/>
      <c r="D10607" s="27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</row>
    <row r="10608" spans="1:14" x14ac:dyDescent="0.25">
      <c r="A10608" s="27"/>
      <c r="B10608" s="27"/>
      <c r="C10608" s="27"/>
      <c r="D10608" s="27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</row>
    <row r="10609" spans="1:14" x14ac:dyDescent="0.25">
      <c r="A10609" s="27"/>
      <c r="B10609" s="27"/>
      <c r="C10609" s="27"/>
      <c r="D10609" s="27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</row>
    <row r="10610" spans="1:14" x14ac:dyDescent="0.25">
      <c r="A10610" s="27"/>
      <c r="B10610" s="27"/>
      <c r="C10610" s="27"/>
      <c r="D10610" s="27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</row>
    <row r="10611" spans="1:14" x14ac:dyDescent="0.25">
      <c r="A10611" s="27"/>
      <c r="B10611" s="27"/>
      <c r="C10611" s="27"/>
      <c r="D10611" s="27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</row>
    <row r="10612" spans="1:14" x14ac:dyDescent="0.25">
      <c r="A10612" s="27"/>
      <c r="B10612" s="27"/>
      <c r="C10612" s="27"/>
      <c r="D10612" s="27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</row>
    <row r="10613" spans="1:14" x14ac:dyDescent="0.25">
      <c r="A10613" s="27"/>
      <c r="B10613" s="27"/>
      <c r="C10613" s="27"/>
      <c r="D10613" s="27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</row>
    <row r="10614" spans="1:14" x14ac:dyDescent="0.25">
      <c r="A10614" s="27"/>
      <c r="B10614" s="27"/>
      <c r="C10614" s="27"/>
      <c r="D10614" s="27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</row>
    <row r="10615" spans="1:14" x14ac:dyDescent="0.25">
      <c r="A10615" s="27"/>
      <c r="B10615" s="27"/>
      <c r="C10615" s="27"/>
      <c r="D10615" s="27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</row>
    <row r="10616" spans="1:14" x14ac:dyDescent="0.25">
      <c r="A10616" s="27"/>
      <c r="B10616" s="27"/>
      <c r="C10616" s="27"/>
      <c r="D10616" s="27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</row>
    <row r="10617" spans="1:14" x14ac:dyDescent="0.25">
      <c r="A10617" s="27"/>
      <c r="B10617" s="27"/>
      <c r="C10617" s="27"/>
      <c r="D10617" s="27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</row>
    <row r="10618" spans="1:14" x14ac:dyDescent="0.25">
      <c r="A10618" s="27"/>
      <c r="B10618" s="27"/>
      <c r="C10618" s="27"/>
      <c r="D10618" s="27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</row>
    <row r="10619" spans="1:14" x14ac:dyDescent="0.25">
      <c r="A10619" s="27"/>
      <c r="B10619" s="27"/>
      <c r="C10619" s="27"/>
      <c r="D10619" s="27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</row>
    <row r="10620" spans="1:14" x14ac:dyDescent="0.25">
      <c r="A10620" s="27"/>
      <c r="B10620" s="27"/>
      <c r="C10620" s="27"/>
      <c r="D10620" s="27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</row>
    <row r="10621" spans="1:14" x14ac:dyDescent="0.25">
      <c r="A10621" s="27"/>
      <c r="B10621" s="27"/>
      <c r="C10621" s="27"/>
      <c r="D10621" s="27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</row>
    <row r="10622" spans="1:14" x14ac:dyDescent="0.25">
      <c r="A10622" s="27"/>
      <c r="B10622" s="27"/>
      <c r="C10622" s="27"/>
      <c r="D10622" s="27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</row>
    <row r="10623" spans="1:14" x14ac:dyDescent="0.25">
      <c r="A10623" s="27"/>
      <c r="B10623" s="27"/>
      <c r="C10623" s="27"/>
      <c r="D10623" s="27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</row>
    <row r="10624" spans="1:14" x14ac:dyDescent="0.25">
      <c r="A10624" s="27"/>
      <c r="B10624" s="27"/>
      <c r="C10624" s="27"/>
      <c r="D10624" s="27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</row>
    <row r="10625" spans="1:14" x14ac:dyDescent="0.25">
      <c r="A10625" s="27"/>
      <c r="B10625" s="27"/>
      <c r="C10625" s="27"/>
      <c r="D10625" s="27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</row>
    <row r="10626" spans="1:14" x14ac:dyDescent="0.25">
      <c r="A10626" s="27"/>
      <c r="B10626" s="27"/>
      <c r="C10626" s="27"/>
      <c r="D10626" s="27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</row>
    <row r="10627" spans="1:14" x14ac:dyDescent="0.25">
      <c r="A10627" s="27"/>
      <c r="B10627" s="27"/>
      <c r="C10627" s="27"/>
      <c r="D10627" s="27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</row>
    <row r="10628" spans="1:14" x14ac:dyDescent="0.25">
      <c r="A10628" s="27"/>
      <c r="B10628" s="27"/>
      <c r="C10628" s="27"/>
      <c r="D10628" s="27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</row>
    <row r="10629" spans="1:14" x14ac:dyDescent="0.25">
      <c r="A10629" s="27"/>
      <c r="B10629" s="27"/>
      <c r="C10629" s="27"/>
      <c r="D10629" s="27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</row>
    <row r="10630" spans="1:14" x14ac:dyDescent="0.25">
      <c r="A10630" s="27"/>
      <c r="B10630" s="27"/>
      <c r="C10630" s="27"/>
      <c r="D10630" s="27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</row>
    <row r="10631" spans="1:14" x14ac:dyDescent="0.25">
      <c r="A10631" s="27"/>
      <c r="B10631" s="27"/>
      <c r="C10631" s="27"/>
      <c r="D10631" s="27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</row>
    <row r="10632" spans="1:14" x14ac:dyDescent="0.25">
      <c r="A10632" s="27"/>
      <c r="B10632" s="27"/>
      <c r="C10632" s="27"/>
      <c r="D10632" s="27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</row>
    <row r="10633" spans="1:14" x14ac:dyDescent="0.25">
      <c r="A10633" s="27"/>
      <c r="B10633" s="27"/>
      <c r="C10633" s="27"/>
      <c r="D10633" s="27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</row>
    <row r="10634" spans="1:14" x14ac:dyDescent="0.25">
      <c r="A10634" s="27"/>
      <c r="B10634" s="27"/>
      <c r="C10634" s="27"/>
      <c r="D10634" s="27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</row>
    <row r="10635" spans="1:14" x14ac:dyDescent="0.25">
      <c r="A10635" s="27"/>
      <c r="B10635" s="27"/>
      <c r="C10635" s="27"/>
      <c r="D10635" s="27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</row>
    <row r="10636" spans="1:14" x14ac:dyDescent="0.25">
      <c r="A10636" s="27"/>
      <c r="B10636" s="27"/>
      <c r="C10636" s="27"/>
      <c r="D10636" s="27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</row>
    <row r="10637" spans="1:14" x14ac:dyDescent="0.25">
      <c r="A10637" s="27"/>
      <c r="B10637" s="27"/>
      <c r="C10637" s="27"/>
      <c r="D10637" s="27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</row>
    <row r="10638" spans="1:14" x14ac:dyDescent="0.25">
      <c r="A10638" s="27"/>
      <c r="B10638" s="27"/>
      <c r="C10638" s="27"/>
      <c r="D10638" s="27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</row>
    <row r="10639" spans="1:14" x14ac:dyDescent="0.25">
      <c r="A10639" s="27"/>
      <c r="B10639" s="27"/>
      <c r="C10639" s="27"/>
      <c r="D10639" s="27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</row>
    <row r="10640" spans="1:14" x14ac:dyDescent="0.25">
      <c r="A10640" s="27"/>
      <c r="B10640" s="27"/>
      <c r="C10640" s="27"/>
      <c r="D10640" s="27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</row>
    <row r="10641" spans="1:14" x14ac:dyDescent="0.25">
      <c r="A10641" s="27"/>
      <c r="B10641" s="27"/>
      <c r="C10641" s="27"/>
      <c r="D10641" s="27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</row>
    <row r="10642" spans="1:14" x14ac:dyDescent="0.25">
      <c r="A10642" s="27"/>
      <c r="B10642" s="27"/>
      <c r="C10642" s="27"/>
      <c r="D10642" s="27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</row>
    <row r="10643" spans="1:14" x14ac:dyDescent="0.25">
      <c r="A10643" s="27"/>
      <c r="B10643" s="27"/>
      <c r="C10643" s="27"/>
      <c r="D10643" s="27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</row>
    <row r="10644" spans="1:14" x14ac:dyDescent="0.25">
      <c r="A10644" s="27"/>
      <c r="B10644" s="27"/>
      <c r="C10644" s="27"/>
      <c r="D10644" s="27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</row>
    <row r="10645" spans="1:14" x14ac:dyDescent="0.25">
      <c r="A10645" s="27"/>
      <c r="B10645" s="27"/>
      <c r="C10645" s="27"/>
      <c r="D10645" s="27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</row>
    <row r="10646" spans="1:14" x14ac:dyDescent="0.25">
      <c r="A10646" s="27"/>
      <c r="B10646" s="27"/>
      <c r="C10646" s="27"/>
      <c r="D10646" s="27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</row>
    <row r="10647" spans="1:14" x14ac:dyDescent="0.25">
      <c r="A10647" s="27"/>
      <c r="B10647" s="27"/>
      <c r="C10647" s="27"/>
      <c r="D10647" s="27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</row>
    <row r="10648" spans="1:14" x14ac:dyDescent="0.25">
      <c r="A10648" s="27"/>
      <c r="B10648" s="27"/>
      <c r="C10648" s="27"/>
      <c r="D10648" s="27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</row>
    <row r="10649" spans="1:14" x14ac:dyDescent="0.25">
      <c r="A10649" s="27"/>
      <c r="B10649" s="27"/>
      <c r="C10649" s="27"/>
      <c r="D10649" s="27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</row>
    <row r="10650" spans="1:14" x14ac:dyDescent="0.25">
      <c r="A10650" s="27"/>
      <c r="B10650" s="27"/>
      <c r="C10650" s="27"/>
      <c r="D10650" s="27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</row>
    <row r="10651" spans="1:14" x14ac:dyDescent="0.25">
      <c r="A10651" s="27"/>
      <c r="B10651" s="27"/>
      <c r="C10651" s="27"/>
      <c r="D10651" s="27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</row>
    <row r="10652" spans="1:14" x14ac:dyDescent="0.25">
      <c r="A10652" s="27"/>
      <c r="B10652" s="27"/>
      <c r="C10652" s="27"/>
      <c r="D10652" s="27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</row>
    <row r="10653" spans="1:14" x14ac:dyDescent="0.25">
      <c r="A10653" s="27"/>
      <c r="B10653" s="27"/>
      <c r="C10653" s="27"/>
      <c r="D10653" s="27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</row>
    <row r="10654" spans="1:14" x14ac:dyDescent="0.25">
      <c r="A10654" s="27"/>
      <c r="B10654" s="27"/>
      <c r="C10654" s="27"/>
      <c r="D10654" s="27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</row>
    <row r="10655" spans="1:14" x14ac:dyDescent="0.25">
      <c r="A10655" s="27"/>
      <c r="B10655" s="27"/>
      <c r="C10655" s="27"/>
      <c r="D10655" s="27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</row>
    <row r="10656" spans="1:14" x14ac:dyDescent="0.25">
      <c r="A10656" s="27"/>
      <c r="B10656" s="27"/>
      <c r="C10656" s="27"/>
      <c r="D10656" s="27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</row>
    <row r="10657" spans="1:14" x14ac:dyDescent="0.25">
      <c r="A10657" s="27"/>
      <c r="B10657" s="27"/>
      <c r="C10657" s="27"/>
      <c r="D10657" s="27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</row>
    <row r="10658" spans="1:14" x14ac:dyDescent="0.25">
      <c r="A10658" s="27"/>
      <c r="B10658" s="27"/>
      <c r="C10658" s="27"/>
      <c r="D10658" s="27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</row>
    <row r="10659" spans="1:14" x14ac:dyDescent="0.25">
      <c r="A10659" s="27"/>
      <c r="B10659" s="27"/>
      <c r="C10659" s="27"/>
      <c r="D10659" s="27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</row>
    <row r="10660" spans="1:14" x14ac:dyDescent="0.25">
      <c r="A10660" s="27"/>
      <c r="B10660" s="27"/>
      <c r="C10660" s="27"/>
      <c r="D10660" s="27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</row>
    <row r="10661" spans="1:14" x14ac:dyDescent="0.25">
      <c r="A10661" s="27"/>
      <c r="B10661" s="27"/>
      <c r="C10661" s="27"/>
      <c r="D10661" s="27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</row>
    <row r="10662" spans="1:14" x14ac:dyDescent="0.25">
      <c r="A10662" s="27"/>
      <c r="B10662" s="27"/>
      <c r="C10662" s="27"/>
      <c r="D10662" s="27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</row>
    <row r="10663" spans="1:14" x14ac:dyDescent="0.25">
      <c r="A10663" s="27"/>
      <c r="B10663" s="27"/>
      <c r="C10663" s="27"/>
      <c r="D10663" s="27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</row>
    <row r="10664" spans="1:14" x14ac:dyDescent="0.25">
      <c r="A10664" s="27"/>
      <c r="B10664" s="27"/>
      <c r="C10664" s="27"/>
      <c r="D10664" s="27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</row>
    <row r="10665" spans="1:14" x14ac:dyDescent="0.25">
      <c r="A10665" s="27"/>
      <c r="B10665" s="27"/>
      <c r="C10665" s="27"/>
      <c r="D10665" s="27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</row>
    <row r="10666" spans="1:14" x14ac:dyDescent="0.25">
      <c r="A10666" s="27"/>
      <c r="B10666" s="27"/>
      <c r="C10666" s="27"/>
      <c r="D10666" s="27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</row>
    <row r="10667" spans="1:14" x14ac:dyDescent="0.25">
      <c r="A10667" s="27"/>
      <c r="B10667" s="27"/>
      <c r="C10667" s="27"/>
      <c r="D10667" s="27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</row>
    <row r="10668" spans="1:14" x14ac:dyDescent="0.25">
      <c r="A10668" s="27"/>
      <c r="B10668" s="27"/>
      <c r="C10668" s="27"/>
      <c r="D10668" s="27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</row>
    <row r="10669" spans="1:14" x14ac:dyDescent="0.25">
      <c r="A10669" s="27"/>
      <c r="B10669" s="27"/>
      <c r="C10669" s="27"/>
      <c r="D10669" s="27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</row>
    <row r="10670" spans="1:14" x14ac:dyDescent="0.25">
      <c r="A10670" s="27"/>
      <c r="B10670" s="27"/>
      <c r="C10670" s="27"/>
      <c r="D10670" s="27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</row>
    <row r="10671" spans="1:14" x14ac:dyDescent="0.25">
      <c r="A10671" s="27"/>
      <c r="B10671" s="27"/>
      <c r="C10671" s="27"/>
      <c r="D10671" s="27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</row>
    <row r="10672" spans="1:14" x14ac:dyDescent="0.25">
      <c r="A10672" s="27"/>
      <c r="B10672" s="27"/>
      <c r="C10672" s="27"/>
      <c r="D10672" s="27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</row>
    <row r="10673" spans="1:14" x14ac:dyDescent="0.25">
      <c r="A10673" s="27"/>
      <c r="B10673" s="27"/>
      <c r="C10673" s="27"/>
      <c r="D10673" s="27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</row>
    <row r="10674" spans="1:14" x14ac:dyDescent="0.25">
      <c r="A10674" s="27"/>
      <c r="B10674" s="27"/>
      <c r="C10674" s="27"/>
      <c r="D10674" s="27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</row>
    <row r="10675" spans="1:14" x14ac:dyDescent="0.25">
      <c r="A10675" s="27"/>
      <c r="B10675" s="27"/>
      <c r="C10675" s="27"/>
      <c r="D10675" s="27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</row>
    <row r="10676" spans="1:14" x14ac:dyDescent="0.25">
      <c r="A10676" s="27"/>
      <c r="B10676" s="27"/>
      <c r="C10676" s="27"/>
      <c r="D10676" s="27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</row>
    <row r="10677" spans="1:14" x14ac:dyDescent="0.25">
      <c r="A10677" s="27"/>
      <c r="B10677" s="27"/>
      <c r="C10677" s="27"/>
      <c r="D10677" s="27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</row>
    <row r="10678" spans="1:14" x14ac:dyDescent="0.25">
      <c r="A10678" s="27"/>
      <c r="B10678" s="27"/>
      <c r="C10678" s="27"/>
      <c r="D10678" s="27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</row>
    <row r="10679" spans="1:14" x14ac:dyDescent="0.25">
      <c r="A10679" s="27"/>
      <c r="B10679" s="27"/>
      <c r="C10679" s="27"/>
      <c r="D10679" s="27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</row>
    <row r="10680" spans="1:14" x14ac:dyDescent="0.25">
      <c r="A10680" s="27"/>
      <c r="B10680" s="27"/>
      <c r="C10680" s="27"/>
      <c r="D10680" s="27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</row>
    <row r="10681" spans="1:14" x14ac:dyDescent="0.25">
      <c r="A10681" s="27"/>
      <c r="B10681" s="27"/>
      <c r="C10681" s="27"/>
      <c r="D10681" s="27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</row>
    <row r="10682" spans="1:14" x14ac:dyDescent="0.25">
      <c r="A10682" s="27"/>
      <c r="B10682" s="27"/>
      <c r="C10682" s="27"/>
      <c r="D10682" s="27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</row>
    <row r="10683" spans="1:14" x14ac:dyDescent="0.25">
      <c r="A10683" s="27"/>
      <c r="B10683" s="27"/>
      <c r="C10683" s="27"/>
      <c r="D10683" s="27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</row>
    <row r="10684" spans="1:14" x14ac:dyDescent="0.25">
      <c r="A10684" s="27"/>
      <c r="B10684" s="27"/>
      <c r="C10684" s="27"/>
      <c r="D10684" s="27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</row>
    <row r="10685" spans="1:14" x14ac:dyDescent="0.25">
      <c r="A10685" s="27"/>
      <c r="B10685" s="27"/>
      <c r="C10685" s="27"/>
      <c r="D10685" s="27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</row>
    <row r="10686" spans="1:14" x14ac:dyDescent="0.25">
      <c r="A10686" s="27"/>
      <c r="B10686" s="27"/>
      <c r="C10686" s="27"/>
      <c r="D10686" s="27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</row>
    <row r="10687" spans="1:14" x14ac:dyDescent="0.25">
      <c r="A10687" s="27"/>
      <c r="B10687" s="27"/>
      <c r="C10687" s="27"/>
      <c r="D10687" s="27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</row>
    <row r="10688" spans="1:14" x14ac:dyDescent="0.25">
      <c r="A10688" s="27"/>
      <c r="B10688" s="27"/>
      <c r="C10688" s="27"/>
      <c r="D10688" s="27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</row>
    <row r="10689" spans="1:14" x14ac:dyDescent="0.25">
      <c r="A10689" s="27"/>
      <c r="B10689" s="27"/>
      <c r="C10689" s="27"/>
      <c r="D10689" s="27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</row>
    <row r="10690" spans="1:14" x14ac:dyDescent="0.25">
      <c r="A10690" s="27"/>
      <c r="B10690" s="27"/>
      <c r="C10690" s="27"/>
      <c r="D10690" s="27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</row>
    <row r="10691" spans="1:14" x14ac:dyDescent="0.25">
      <c r="A10691" s="27"/>
      <c r="B10691" s="27"/>
      <c r="C10691" s="27"/>
      <c r="D10691" s="27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</row>
    <row r="10692" spans="1:14" x14ac:dyDescent="0.25">
      <c r="A10692" s="27"/>
      <c r="B10692" s="27"/>
      <c r="C10692" s="27"/>
      <c r="D10692" s="27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</row>
    <row r="10693" spans="1:14" x14ac:dyDescent="0.25">
      <c r="A10693" s="27"/>
      <c r="B10693" s="27"/>
      <c r="C10693" s="27"/>
      <c r="D10693" s="27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</row>
    <row r="10694" spans="1:14" x14ac:dyDescent="0.25">
      <c r="A10694" s="27"/>
      <c r="B10694" s="27"/>
      <c r="C10694" s="27"/>
      <c r="D10694" s="27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</row>
    <row r="10695" spans="1:14" x14ac:dyDescent="0.25">
      <c r="A10695" s="27"/>
      <c r="B10695" s="27"/>
      <c r="C10695" s="27"/>
      <c r="D10695" s="27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</row>
    <row r="10696" spans="1:14" x14ac:dyDescent="0.25">
      <c r="A10696" s="27"/>
      <c r="B10696" s="27"/>
      <c r="C10696" s="27"/>
      <c r="D10696" s="27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</row>
    <row r="10697" spans="1:14" x14ac:dyDescent="0.25">
      <c r="A10697" s="27"/>
      <c r="B10697" s="27"/>
      <c r="C10697" s="27"/>
      <c r="D10697" s="27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</row>
    <row r="10698" spans="1:14" x14ac:dyDescent="0.25">
      <c r="A10698" s="27"/>
      <c r="B10698" s="27"/>
      <c r="C10698" s="27"/>
      <c r="D10698" s="27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</row>
    <row r="10699" spans="1:14" x14ac:dyDescent="0.25">
      <c r="A10699" s="27"/>
      <c r="B10699" s="27"/>
      <c r="C10699" s="27"/>
      <c r="D10699" s="27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</row>
    <row r="10700" spans="1:14" x14ac:dyDescent="0.25">
      <c r="A10700" s="27"/>
      <c r="B10700" s="27"/>
      <c r="C10700" s="27"/>
      <c r="D10700" s="27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</row>
    <row r="10701" spans="1:14" x14ac:dyDescent="0.25">
      <c r="A10701" s="27"/>
      <c r="B10701" s="27"/>
      <c r="C10701" s="27"/>
      <c r="D10701" s="27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</row>
    <row r="10702" spans="1:14" x14ac:dyDescent="0.25">
      <c r="A10702" s="27"/>
      <c r="B10702" s="27"/>
      <c r="C10702" s="27"/>
      <c r="D10702" s="27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</row>
    <row r="10703" spans="1:14" x14ac:dyDescent="0.25">
      <c r="A10703" s="27"/>
      <c r="B10703" s="27"/>
      <c r="C10703" s="27"/>
      <c r="D10703" s="27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</row>
    <row r="10704" spans="1:14" x14ac:dyDescent="0.25">
      <c r="A10704" s="27"/>
      <c r="B10704" s="27"/>
      <c r="C10704" s="27"/>
      <c r="D10704" s="27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</row>
    <row r="10705" spans="1:14" x14ac:dyDescent="0.25">
      <c r="A10705" s="27"/>
      <c r="B10705" s="27"/>
      <c r="C10705" s="27"/>
      <c r="D10705" s="27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</row>
    <row r="10706" spans="1:14" x14ac:dyDescent="0.25">
      <c r="A10706" s="27"/>
      <c r="B10706" s="27"/>
      <c r="C10706" s="27"/>
      <c r="D10706" s="27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</row>
    <row r="10707" spans="1:14" x14ac:dyDescent="0.25">
      <c r="A10707" s="27"/>
      <c r="B10707" s="27"/>
      <c r="C10707" s="27"/>
      <c r="D10707" s="27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</row>
    <row r="10708" spans="1:14" x14ac:dyDescent="0.25">
      <c r="A10708" s="27"/>
      <c r="B10708" s="27"/>
      <c r="C10708" s="27"/>
      <c r="D10708" s="27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</row>
    <row r="10709" spans="1:14" x14ac:dyDescent="0.25">
      <c r="A10709" s="27"/>
      <c r="B10709" s="27"/>
      <c r="C10709" s="27"/>
      <c r="D10709" s="27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</row>
    <row r="10710" spans="1:14" x14ac:dyDescent="0.25">
      <c r="A10710" s="27"/>
      <c r="B10710" s="27"/>
      <c r="C10710" s="27"/>
      <c r="D10710" s="27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</row>
    <row r="10711" spans="1:14" x14ac:dyDescent="0.25">
      <c r="A10711" s="27"/>
      <c r="B10711" s="27"/>
      <c r="C10711" s="27"/>
      <c r="D10711" s="27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</row>
    <row r="10712" spans="1:14" x14ac:dyDescent="0.25">
      <c r="A10712" s="27"/>
      <c r="B10712" s="27"/>
      <c r="C10712" s="27"/>
      <c r="D10712" s="27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</row>
    <row r="10713" spans="1:14" x14ac:dyDescent="0.25">
      <c r="A10713" s="27"/>
      <c r="B10713" s="27"/>
      <c r="C10713" s="27"/>
      <c r="D10713" s="27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</row>
    <row r="10714" spans="1:14" x14ac:dyDescent="0.25">
      <c r="A10714" s="27"/>
      <c r="B10714" s="27"/>
      <c r="C10714" s="27"/>
      <c r="D10714" s="27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</row>
    <row r="10715" spans="1:14" x14ac:dyDescent="0.25">
      <c r="A10715" s="27"/>
      <c r="B10715" s="27"/>
      <c r="C10715" s="27"/>
      <c r="D10715" s="27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</row>
    <row r="10716" spans="1:14" x14ac:dyDescent="0.25">
      <c r="A10716" s="27"/>
      <c r="B10716" s="27"/>
      <c r="C10716" s="27"/>
      <c r="D10716" s="27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</row>
    <row r="10717" spans="1:14" x14ac:dyDescent="0.25">
      <c r="A10717" s="27"/>
      <c r="B10717" s="27"/>
      <c r="C10717" s="27"/>
      <c r="D10717" s="27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</row>
    <row r="10718" spans="1:14" x14ac:dyDescent="0.25">
      <c r="A10718" s="27"/>
      <c r="B10718" s="27"/>
      <c r="C10718" s="27"/>
      <c r="D10718" s="27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</row>
    <row r="10719" spans="1:14" x14ac:dyDescent="0.25">
      <c r="A10719" s="27"/>
      <c r="B10719" s="27"/>
      <c r="C10719" s="27"/>
      <c r="D10719" s="27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</row>
    <row r="10720" spans="1:14" x14ac:dyDescent="0.25">
      <c r="A10720" s="27"/>
      <c r="B10720" s="27"/>
      <c r="C10720" s="27"/>
      <c r="D10720" s="27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</row>
    <row r="10721" spans="1:14" x14ac:dyDescent="0.25">
      <c r="A10721" s="27"/>
      <c r="B10721" s="27"/>
      <c r="C10721" s="27"/>
      <c r="D10721" s="27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</row>
    <row r="10722" spans="1:14" x14ac:dyDescent="0.25">
      <c r="A10722" s="27"/>
      <c r="B10722" s="27"/>
      <c r="C10722" s="27"/>
      <c r="D10722" s="27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</row>
    <row r="10723" spans="1:14" x14ac:dyDescent="0.25">
      <c r="A10723" s="27"/>
      <c r="B10723" s="27"/>
      <c r="C10723" s="27"/>
      <c r="D10723" s="27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</row>
    <row r="10724" spans="1:14" x14ac:dyDescent="0.25">
      <c r="A10724" s="27"/>
      <c r="B10724" s="27"/>
      <c r="C10724" s="27"/>
      <c r="D10724" s="27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</row>
    <row r="10725" spans="1:14" x14ac:dyDescent="0.25">
      <c r="A10725" s="27"/>
      <c r="B10725" s="27"/>
      <c r="C10725" s="27"/>
      <c r="D10725" s="27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</row>
    <row r="10726" spans="1:14" x14ac:dyDescent="0.25">
      <c r="A10726" s="27"/>
      <c r="B10726" s="27"/>
      <c r="C10726" s="27"/>
      <c r="D10726" s="27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</row>
    <row r="10727" spans="1:14" x14ac:dyDescent="0.25">
      <c r="A10727" s="27"/>
      <c r="B10727" s="27"/>
      <c r="C10727" s="27"/>
      <c r="D10727" s="27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</row>
    <row r="10728" spans="1:14" x14ac:dyDescent="0.25">
      <c r="A10728" s="27"/>
      <c r="B10728" s="27"/>
      <c r="C10728" s="27"/>
      <c r="D10728" s="27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</row>
    <row r="10729" spans="1:14" x14ac:dyDescent="0.25">
      <c r="A10729" s="27"/>
      <c r="B10729" s="27"/>
      <c r="C10729" s="27"/>
      <c r="D10729" s="27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</row>
    <row r="10730" spans="1:14" x14ac:dyDescent="0.25">
      <c r="A10730" s="27"/>
      <c r="B10730" s="27"/>
      <c r="C10730" s="27"/>
      <c r="D10730" s="27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</row>
    <row r="10731" spans="1:14" x14ac:dyDescent="0.25">
      <c r="A10731" s="27"/>
      <c r="B10731" s="27"/>
      <c r="C10731" s="27"/>
      <c r="D10731" s="27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</row>
    <row r="10732" spans="1:14" x14ac:dyDescent="0.25">
      <c r="A10732" s="27"/>
      <c r="B10732" s="27"/>
      <c r="C10732" s="27"/>
      <c r="D10732" s="27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</row>
    <row r="10733" spans="1:14" x14ac:dyDescent="0.25">
      <c r="A10733" s="27"/>
      <c r="B10733" s="27"/>
      <c r="C10733" s="27"/>
      <c r="D10733" s="27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</row>
    <row r="10734" spans="1:14" x14ac:dyDescent="0.25">
      <c r="A10734" s="27"/>
      <c r="B10734" s="27"/>
      <c r="C10734" s="27"/>
      <c r="D10734" s="27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</row>
    <row r="10735" spans="1:14" x14ac:dyDescent="0.25">
      <c r="A10735" s="27"/>
      <c r="B10735" s="27"/>
      <c r="C10735" s="27"/>
      <c r="D10735" s="27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</row>
    <row r="10736" spans="1:14" x14ac:dyDescent="0.25">
      <c r="A10736" s="27"/>
      <c r="B10736" s="27"/>
      <c r="C10736" s="27"/>
      <c r="D10736" s="27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</row>
    <row r="10737" spans="1:14" x14ac:dyDescent="0.25">
      <c r="A10737" s="27"/>
      <c r="B10737" s="27"/>
      <c r="C10737" s="27"/>
      <c r="D10737" s="27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</row>
    <row r="10738" spans="1:14" x14ac:dyDescent="0.25">
      <c r="A10738" s="27"/>
      <c r="B10738" s="27"/>
      <c r="C10738" s="27"/>
      <c r="D10738" s="27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</row>
    <row r="10739" spans="1:14" x14ac:dyDescent="0.25">
      <c r="A10739" s="27"/>
      <c r="B10739" s="27"/>
      <c r="C10739" s="27"/>
      <c r="D10739" s="27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</row>
    <row r="10740" spans="1:14" x14ac:dyDescent="0.25">
      <c r="A10740" s="27"/>
      <c r="B10740" s="27"/>
      <c r="C10740" s="27"/>
      <c r="D10740" s="27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</row>
    <row r="10741" spans="1:14" x14ac:dyDescent="0.25">
      <c r="A10741" s="27"/>
      <c r="B10741" s="27"/>
      <c r="C10741" s="27"/>
      <c r="D10741" s="27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</row>
    <row r="10742" spans="1:14" x14ac:dyDescent="0.25">
      <c r="A10742" s="27"/>
      <c r="B10742" s="27"/>
      <c r="C10742" s="27"/>
      <c r="D10742" s="27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</row>
    <row r="10743" spans="1:14" x14ac:dyDescent="0.25">
      <c r="A10743" s="27"/>
      <c r="B10743" s="27"/>
      <c r="C10743" s="27"/>
      <c r="D10743" s="27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</row>
    <row r="10744" spans="1:14" x14ac:dyDescent="0.25">
      <c r="A10744" s="27"/>
      <c r="B10744" s="27"/>
      <c r="C10744" s="27"/>
      <c r="D10744" s="27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</row>
    <row r="10745" spans="1:14" x14ac:dyDescent="0.25">
      <c r="A10745" s="27"/>
      <c r="B10745" s="27"/>
      <c r="C10745" s="27"/>
      <c r="D10745" s="27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</row>
    <row r="10746" spans="1:14" x14ac:dyDescent="0.25">
      <c r="A10746" s="27"/>
      <c r="B10746" s="27"/>
      <c r="C10746" s="27"/>
      <c r="D10746" s="27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</row>
    <row r="10747" spans="1:14" x14ac:dyDescent="0.25">
      <c r="A10747" s="27"/>
      <c r="B10747" s="27"/>
      <c r="C10747" s="27"/>
      <c r="D10747" s="27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</row>
    <row r="10748" spans="1:14" x14ac:dyDescent="0.25">
      <c r="A10748" s="27"/>
      <c r="B10748" s="27"/>
      <c r="C10748" s="27"/>
      <c r="D10748" s="27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</row>
    <row r="10749" spans="1:14" x14ac:dyDescent="0.25">
      <c r="A10749" s="27"/>
      <c r="B10749" s="27"/>
      <c r="C10749" s="27"/>
      <c r="D10749" s="27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</row>
    <row r="10750" spans="1:14" x14ac:dyDescent="0.25">
      <c r="A10750" s="27"/>
      <c r="B10750" s="27"/>
      <c r="C10750" s="27"/>
      <c r="D10750" s="27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</row>
    <row r="10751" spans="1:14" x14ac:dyDescent="0.25">
      <c r="A10751" s="27"/>
      <c r="B10751" s="27"/>
      <c r="C10751" s="27"/>
      <c r="D10751" s="27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</row>
    <row r="10752" spans="1:14" x14ac:dyDescent="0.25">
      <c r="A10752" s="27"/>
      <c r="B10752" s="27"/>
      <c r="C10752" s="27"/>
      <c r="D10752" s="27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</row>
    <row r="10753" spans="1:14" x14ac:dyDescent="0.25">
      <c r="A10753" s="27"/>
      <c r="B10753" s="27"/>
      <c r="C10753" s="27"/>
      <c r="D10753" s="27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</row>
    <row r="10754" spans="1:14" x14ac:dyDescent="0.25">
      <c r="A10754" s="27"/>
      <c r="B10754" s="27"/>
      <c r="C10754" s="27"/>
      <c r="D10754" s="27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</row>
    <row r="10755" spans="1:14" x14ac:dyDescent="0.25">
      <c r="A10755" s="27"/>
      <c r="B10755" s="27"/>
      <c r="C10755" s="27"/>
      <c r="D10755" s="27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</row>
    <row r="10756" spans="1:14" x14ac:dyDescent="0.25">
      <c r="A10756" s="27"/>
      <c r="B10756" s="27"/>
      <c r="C10756" s="27"/>
      <c r="D10756" s="27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</row>
    <row r="10757" spans="1:14" x14ac:dyDescent="0.25">
      <c r="A10757" s="27"/>
      <c r="B10757" s="27"/>
      <c r="C10757" s="27"/>
      <c r="D10757" s="27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</row>
    <row r="10758" spans="1:14" x14ac:dyDescent="0.25">
      <c r="A10758" s="27"/>
      <c r="B10758" s="27"/>
      <c r="C10758" s="27"/>
      <c r="D10758" s="27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</row>
    <row r="10759" spans="1:14" x14ac:dyDescent="0.25">
      <c r="A10759" s="27"/>
      <c r="B10759" s="27"/>
      <c r="C10759" s="27"/>
      <c r="D10759" s="27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</row>
    <row r="10760" spans="1:14" x14ac:dyDescent="0.25">
      <c r="A10760" s="27"/>
      <c r="B10760" s="27"/>
      <c r="C10760" s="27"/>
      <c r="D10760" s="27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</row>
    <row r="10761" spans="1:14" x14ac:dyDescent="0.25">
      <c r="A10761" s="27"/>
      <c r="B10761" s="27"/>
      <c r="C10761" s="27"/>
      <c r="D10761" s="27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</row>
    <row r="10762" spans="1:14" x14ac:dyDescent="0.25">
      <c r="A10762" s="27"/>
      <c r="B10762" s="27"/>
      <c r="C10762" s="27"/>
      <c r="D10762" s="27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</row>
    <row r="10763" spans="1:14" x14ac:dyDescent="0.25">
      <c r="A10763" s="27"/>
      <c r="B10763" s="27"/>
      <c r="C10763" s="27"/>
      <c r="D10763" s="27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</row>
    <row r="10764" spans="1:14" x14ac:dyDescent="0.25">
      <c r="A10764" s="27"/>
      <c r="B10764" s="27"/>
      <c r="C10764" s="27"/>
      <c r="D10764" s="27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</row>
    <row r="10765" spans="1:14" x14ac:dyDescent="0.25">
      <c r="A10765" s="27"/>
      <c r="B10765" s="27"/>
      <c r="C10765" s="27"/>
      <c r="D10765" s="27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</row>
    <row r="10766" spans="1:14" x14ac:dyDescent="0.25">
      <c r="A10766" s="27"/>
      <c r="B10766" s="27"/>
      <c r="C10766" s="27"/>
      <c r="D10766" s="27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</row>
    <row r="10767" spans="1:14" x14ac:dyDescent="0.25">
      <c r="A10767" s="27"/>
      <c r="B10767" s="27"/>
      <c r="C10767" s="27"/>
      <c r="D10767" s="27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</row>
    <row r="10768" spans="1:14" x14ac:dyDescent="0.25">
      <c r="A10768" s="27"/>
      <c r="B10768" s="27"/>
      <c r="C10768" s="27"/>
      <c r="D10768" s="27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</row>
    <row r="10769" spans="1:14" x14ac:dyDescent="0.25">
      <c r="A10769" s="27"/>
      <c r="B10769" s="27"/>
      <c r="C10769" s="27"/>
      <c r="D10769" s="27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</row>
    <row r="10770" spans="1:14" x14ac:dyDescent="0.25">
      <c r="A10770" s="27"/>
      <c r="B10770" s="27"/>
      <c r="C10770" s="27"/>
      <c r="D10770" s="27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</row>
    <row r="10771" spans="1:14" x14ac:dyDescent="0.25">
      <c r="A10771" s="27"/>
      <c r="B10771" s="27"/>
      <c r="C10771" s="27"/>
      <c r="D10771" s="27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</row>
    <row r="10772" spans="1:14" x14ac:dyDescent="0.25">
      <c r="A10772" s="27"/>
      <c r="B10772" s="27"/>
      <c r="C10772" s="27"/>
      <c r="D10772" s="27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</row>
    <row r="10773" spans="1:14" x14ac:dyDescent="0.25">
      <c r="A10773" s="27"/>
      <c r="B10773" s="27"/>
      <c r="C10773" s="27"/>
      <c r="D10773" s="27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</row>
    <row r="10774" spans="1:14" x14ac:dyDescent="0.25">
      <c r="A10774" s="27"/>
      <c r="B10774" s="27"/>
      <c r="C10774" s="27"/>
      <c r="D10774" s="27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</row>
    <row r="10775" spans="1:14" x14ac:dyDescent="0.25">
      <c r="A10775" s="27"/>
      <c r="B10775" s="27"/>
      <c r="C10775" s="27"/>
      <c r="D10775" s="27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</row>
    <row r="10776" spans="1:14" x14ac:dyDescent="0.25">
      <c r="A10776" s="27"/>
      <c r="B10776" s="27"/>
      <c r="C10776" s="27"/>
      <c r="D10776" s="27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</row>
    <row r="10777" spans="1:14" x14ac:dyDescent="0.25">
      <c r="A10777" s="27"/>
      <c r="B10777" s="27"/>
      <c r="C10777" s="27"/>
      <c r="D10777" s="27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</row>
    <row r="10778" spans="1:14" x14ac:dyDescent="0.25">
      <c r="A10778" s="27"/>
      <c r="B10778" s="27"/>
      <c r="C10778" s="27"/>
      <c r="D10778" s="27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</row>
    <row r="10779" spans="1:14" x14ac:dyDescent="0.25">
      <c r="A10779" s="27"/>
      <c r="B10779" s="27"/>
      <c r="C10779" s="27"/>
      <c r="D10779" s="27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</row>
    <row r="10780" spans="1:14" x14ac:dyDescent="0.25">
      <c r="A10780" s="27"/>
      <c r="B10780" s="27"/>
      <c r="C10780" s="27"/>
      <c r="D10780" s="27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</row>
    <row r="10781" spans="1:14" x14ac:dyDescent="0.25">
      <c r="A10781" s="27"/>
      <c r="B10781" s="27"/>
      <c r="C10781" s="27"/>
      <c r="D10781" s="27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</row>
    <row r="10782" spans="1:14" x14ac:dyDescent="0.25">
      <c r="A10782" s="27"/>
      <c r="B10782" s="27"/>
      <c r="C10782" s="27"/>
      <c r="D10782" s="27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</row>
    <row r="10783" spans="1:14" x14ac:dyDescent="0.25">
      <c r="A10783" s="27"/>
      <c r="B10783" s="27"/>
      <c r="C10783" s="27"/>
      <c r="D10783" s="27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</row>
    <row r="10784" spans="1:14" x14ac:dyDescent="0.25">
      <c r="A10784" s="27"/>
      <c r="B10784" s="27"/>
      <c r="C10784" s="27"/>
      <c r="D10784" s="27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</row>
    <row r="10785" spans="1:14" x14ac:dyDescent="0.25">
      <c r="A10785" s="27"/>
      <c r="B10785" s="27"/>
      <c r="C10785" s="27"/>
      <c r="D10785" s="27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</row>
    <row r="10786" spans="1:14" x14ac:dyDescent="0.25">
      <c r="A10786" s="27"/>
      <c r="B10786" s="27"/>
      <c r="C10786" s="27"/>
      <c r="D10786" s="27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</row>
    <row r="10787" spans="1:14" x14ac:dyDescent="0.25">
      <c r="A10787" s="27"/>
      <c r="B10787" s="27"/>
      <c r="C10787" s="27"/>
      <c r="D10787" s="27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</row>
    <row r="10788" spans="1:14" x14ac:dyDescent="0.25">
      <c r="A10788" s="27"/>
      <c r="B10788" s="27"/>
      <c r="C10788" s="27"/>
      <c r="D10788" s="27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</row>
    <row r="10789" spans="1:14" x14ac:dyDescent="0.25">
      <c r="A10789" s="27"/>
      <c r="B10789" s="27"/>
      <c r="C10789" s="27"/>
      <c r="D10789" s="27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</row>
    <row r="10790" spans="1:14" x14ac:dyDescent="0.25">
      <c r="A10790" s="27"/>
      <c r="B10790" s="27"/>
      <c r="C10790" s="27"/>
      <c r="D10790" s="27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</row>
    <row r="10791" spans="1:14" x14ac:dyDescent="0.25">
      <c r="A10791" s="27"/>
      <c r="B10791" s="27"/>
      <c r="C10791" s="27"/>
      <c r="D10791" s="27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</row>
    <row r="10792" spans="1:14" x14ac:dyDescent="0.25">
      <c r="A10792" s="27"/>
      <c r="B10792" s="27"/>
      <c r="C10792" s="27"/>
      <c r="D10792" s="27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</row>
    <row r="10793" spans="1:14" x14ac:dyDescent="0.25">
      <c r="A10793" s="27"/>
      <c r="B10793" s="27"/>
      <c r="C10793" s="27"/>
      <c r="D10793" s="27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</row>
    <row r="10794" spans="1:14" x14ac:dyDescent="0.25">
      <c r="A10794" s="27"/>
      <c r="B10794" s="27"/>
      <c r="C10794" s="27"/>
      <c r="D10794" s="27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</row>
    <row r="10795" spans="1:14" x14ac:dyDescent="0.25">
      <c r="A10795" s="27"/>
      <c r="B10795" s="27"/>
      <c r="C10795" s="27"/>
      <c r="D10795" s="27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</row>
    <row r="10796" spans="1:14" x14ac:dyDescent="0.25">
      <c r="A10796" s="27"/>
      <c r="B10796" s="27"/>
      <c r="C10796" s="27"/>
      <c r="D10796" s="27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</row>
    <row r="10797" spans="1:14" x14ac:dyDescent="0.25">
      <c r="A10797" s="27"/>
      <c r="B10797" s="27"/>
      <c r="C10797" s="27"/>
      <c r="D10797" s="27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</row>
    <row r="10798" spans="1:14" x14ac:dyDescent="0.25">
      <c r="A10798" s="27"/>
      <c r="B10798" s="27"/>
      <c r="C10798" s="27"/>
      <c r="D10798" s="27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</row>
    <row r="10799" spans="1:14" x14ac:dyDescent="0.25">
      <c r="A10799" s="27"/>
      <c r="B10799" s="27"/>
      <c r="C10799" s="27"/>
      <c r="D10799" s="27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</row>
    <row r="10800" spans="1:14" x14ac:dyDescent="0.25">
      <c r="A10800" s="27"/>
      <c r="B10800" s="27"/>
      <c r="C10800" s="27"/>
      <c r="D10800" s="27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</row>
    <row r="10801" spans="1:14" x14ac:dyDescent="0.25">
      <c r="A10801" s="27"/>
      <c r="B10801" s="27"/>
      <c r="C10801" s="27"/>
      <c r="D10801" s="27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</row>
    <row r="10802" spans="1:14" x14ac:dyDescent="0.25">
      <c r="A10802" s="27"/>
      <c r="B10802" s="27"/>
      <c r="C10802" s="27"/>
      <c r="D10802" s="27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</row>
    <row r="10803" spans="1:14" x14ac:dyDescent="0.25">
      <c r="A10803" s="27"/>
      <c r="B10803" s="27"/>
      <c r="C10803" s="27"/>
      <c r="D10803" s="27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</row>
    <row r="10804" spans="1:14" x14ac:dyDescent="0.25">
      <c r="A10804" s="27"/>
      <c r="B10804" s="27"/>
      <c r="C10804" s="27"/>
      <c r="D10804" s="27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</row>
    <row r="10805" spans="1:14" x14ac:dyDescent="0.25">
      <c r="A10805" s="27"/>
      <c r="B10805" s="27"/>
      <c r="C10805" s="27"/>
      <c r="D10805" s="27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</row>
    <row r="10806" spans="1:14" x14ac:dyDescent="0.25">
      <c r="A10806" s="27"/>
      <c r="B10806" s="27"/>
      <c r="C10806" s="27"/>
      <c r="D10806" s="27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</row>
    <row r="10807" spans="1:14" x14ac:dyDescent="0.25">
      <c r="A10807" s="27"/>
      <c r="B10807" s="27"/>
      <c r="C10807" s="27"/>
      <c r="D10807" s="27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</row>
    <row r="10808" spans="1:14" x14ac:dyDescent="0.25">
      <c r="A10808" s="27"/>
      <c r="B10808" s="27"/>
      <c r="C10808" s="27"/>
      <c r="D10808" s="27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</row>
    <row r="10809" spans="1:14" x14ac:dyDescent="0.25">
      <c r="A10809" s="27"/>
      <c r="B10809" s="27"/>
      <c r="C10809" s="27"/>
      <c r="D10809" s="27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</row>
    <row r="10810" spans="1:14" x14ac:dyDescent="0.25">
      <c r="A10810" s="27"/>
      <c r="B10810" s="27"/>
      <c r="C10810" s="27"/>
      <c r="D10810" s="27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</row>
    <row r="10811" spans="1:14" x14ac:dyDescent="0.25">
      <c r="A10811" s="27"/>
      <c r="B10811" s="27"/>
      <c r="C10811" s="27"/>
      <c r="D10811" s="27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</row>
    <row r="10812" spans="1:14" x14ac:dyDescent="0.25">
      <c r="A10812" s="27"/>
      <c r="B10812" s="27"/>
      <c r="C10812" s="27"/>
      <c r="D10812" s="27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</row>
    <row r="10813" spans="1:14" x14ac:dyDescent="0.25">
      <c r="A10813" s="27"/>
      <c r="B10813" s="27"/>
      <c r="C10813" s="27"/>
      <c r="D10813" s="27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</row>
    <row r="10814" spans="1:14" x14ac:dyDescent="0.25">
      <c r="A10814" s="27"/>
      <c r="B10814" s="27"/>
      <c r="C10814" s="27"/>
      <c r="D10814" s="27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</row>
    <row r="10815" spans="1:14" x14ac:dyDescent="0.25">
      <c r="A10815" s="27"/>
      <c r="B10815" s="27"/>
      <c r="C10815" s="27"/>
      <c r="D10815" s="27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</row>
    <row r="10816" spans="1:14" x14ac:dyDescent="0.25">
      <c r="A10816" s="27"/>
      <c r="B10816" s="27"/>
      <c r="C10816" s="27"/>
      <c r="D10816" s="27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</row>
    <row r="10817" spans="1:14" x14ac:dyDescent="0.25">
      <c r="A10817" s="27"/>
      <c r="B10817" s="27"/>
      <c r="C10817" s="27"/>
      <c r="D10817" s="27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</row>
    <row r="10818" spans="1:14" x14ac:dyDescent="0.25">
      <c r="A10818" s="27"/>
      <c r="B10818" s="27"/>
      <c r="C10818" s="27"/>
      <c r="D10818" s="27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</row>
    <row r="10819" spans="1:14" x14ac:dyDescent="0.25">
      <c r="A10819" s="27"/>
      <c r="B10819" s="27"/>
      <c r="C10819" s="27"/>
      <c r="D10819" s="27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</row>
    <row r="10820" spans="1:14" x14ac:dyDescent="0.25">
      <c r="A10820" s="27"/>
      <c r="B10820" s="27"/>
      <c r="C10820" s="27"/>
      <c r="D10820" s="27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</row>
    <row r="10821" spans="1:14" x14ac:dyDescent="0.25">
      <c r="A10821" s="27"/>
      <c r="B10821" s="27"/>
      <c r="C10821" s="27"/>
      <c r="D10821" s="27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</row>
    <row r="10822" spans="1:14" x14ac:dyDescent="0.25">
      <c r="A10822" s="27"/>
      <c r="B10822" s="27"/>
      <c r="C10822" s="27"/>
      <c r="D10822" s="27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</row>
    <row r="10823" spans="1:14" x14ac:dyDescent="0.25">
      <c r="A10823" s="27"/>
      <c r="B10823" s="27"/>
      <c r="C10823" s="27"/>
      <c r="D10823" s="27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</row>
    <row r="10824" spans="1:14" x14ac:dyDescent="0.25">
      <c r="A10824" s="27"/>
      <c r="B10824" s="27"/>
      <c r="C10824" s="27"/>
      <c r="D10824" s="27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</row>
    <row r="10825" spans="1:14" x14ac:dyDescent="0.25">
      <c r="A10825" s="27"/>
      <c r="B10825" s="27"/>
      <c r="C10825" s="27"/>
      <c r="D10825" s="27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</row>
    <row r="10826" spans="1:14" x14ac:dyDescent="0.25">
      <c r="A10826" s="27"/>
      <c r="B10826" s="27"/>
      <c r="C10826" s="27"/>
      <c r="D10826" s="27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</row>
    <row r="10827" spans="1:14" x14ac:dyDescent="0.25">
      <c r="A10827" s="27"/>
      <c r="B10827" s="27"/>
      <c r="C10827" s="27"/>
      <c r="D10827" s="27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</row>
    <row r="10828" spans="1:14" x14ac:dyDescent="0.25">
      <c r="A10828" s="27"/>
      <c r="B10828" s="27"/>
      <c r="C10828" s="27"/>
      <c r="D10828" s="27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</row>
    <row r="10829" spans="1:14" x14ac:dyDescent="0.25">
      <c r="A10829" s="27"/>
      <c r="B10829" s="27"/>
      <c r="C10829" s="27"/>
      <c r="D10829" s="27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</row>
    <row r="10830" spans="1:14" x14ac:dyDescent="0.25">
      <c r="A10830" s="27"/>
      <c r="B10830" s="27"/>
      <c r="C10830" s="27"/>
      <c r="D10830" s="27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</row>
    <row r="10831" spans="1:14" x14ac:dyDescent="0.25">
      <c r="A10831" s="27"/>
      <c r="B10831" s="27"/>
      <c r="C10831" s="27"/>
      <c r="D10831" s="27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</row>
    <row r="10832" spans="1:14" x14ac:dyDescent="0.25">
      <c r="A10832" s="27"/>
      <c r="B10832" s="27"/>
      <c r="C10832" s="27"/>
      <c r="D10832" s="27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</row>
    <row r="10833" spans="1:14" x14ac:dyDescent="0.25">
      <c r="A10833" s="27"/>
      <c r="B10833" s="27"/>
      <c r="C10833" s="27"/>
      <c r="D10833" s="27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</row>
    <row r="10834" spans="1:14" x14ac:dyDescent="0.25">
      <c r="A10834" s="27"/>
      <c r="B10834" s="27"/>
      <c r="C10834" s="27"/>
      <c r="D10834" s="27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</row>
    <row r="10835" spans="1:14" x14ac:dyDescent="0.25">
      <c r="A10835" s="27"/>
      <c r="B10835" s="27"/>
      <c r="C10835" s="27"/>
      <c r="D10835" s="27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</row>
    <row r="10836" spans="1:14" x14ac:dyDescent="0.25">
      <c r="A10836" s="27"/>
      <c r="B10836" s="27"/>
      <c r="C10836" s="27"/>
      <c r="D10836" s="27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</row>
    <row r="10837" spans="1:14" x14ac:dyDescent="0.25">
      <c r="A10837" s="27"/>
      <c r="B10837" s="27"/>
      <c r="C10837" s="27"/>
      <c r="D10837" s="27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</row>
    <row r="10838" spans="1:14" x14ac:dyDescent="0.25">
      <c r="A10838" s="27"/>
      <c r="B10838" s="27"/>
      <c r="C10838" s="27"/>
      <c r="D10838" s="27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</row>
    <row r="10839" spans="1:14" x14ac:dyDescent="0.25">
      <c r="A10839" s="27"/>
      <c r="B10839" s="27"/>
      <c r="C10839" s="27"/>
      <c r="D10839" s="27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</row>
    <row r="10840" spans="1:14" x14ac:dyDescent="0.25">
      <c r="A10840" s="27"/>
      <c r="B10840" s="27"/>
      <c r="C10840" s="27"/>
      <c r="D10840" s="27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</row>
    <row r="10841" spans="1:14" x14ac:dyDescent="0.25">
      <c r="A10841" s="27"/>
      <c r="B10841" s="27"/>
      <c r="C10841" s="27"/>
      <c r="D10841" s="27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</row>
    <row r="10842" spans="1:14" x14ac:dyDescent="0.25">
      <c r="A10842" s="27"/>
      <c r="B10842" s="27"/>
      <c r="C10842" s="27"/>
      <c r="D10842" s="27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</row>
    <row r="10843" spans="1:14" x14ac:dyDescent="0.25">
      <c r="A10843" s="27"/>
      <c r="B10843" s="27"/>
      <c r="C10843" s="27"/>
      <c r="D10843" s="27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</row>
    <row r="10844" spans="1:14" x14ac:dyDescent="0.25">
      <c r="A10844" s="27"/>
      <c r="B10844" s="27"/>
      <c r="C10844" s="27"/>
      <c r="D10844" s="27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</row>
    <row r="10845" spans="1:14" x14ac:dyDescent="0.25">
      <c r="A10845" s="27"/>
      <c r="B10845" s="27"/>
      <c r="C10845" s="27"/>
      <c r="D10845" s="27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</row>
    <row r="10846" spans="1:14" x14ac:dyDescent="0.25">
      <c r="A10846" s="27"/>
      <c r="B10846" s="27"/>
      <c r="C10846" s="27"/>
      <c r="D10846" s="27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</row>
    <row r="10847" spans="1:14" x14ac:dyDescent="0.25">
      <c r="A10847" s="27"/>
      <c r="B10847" s="27"/>
      <c r="C10847" s="27"/>
      <c r="D10847" s="27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</row>
    <row r="10848" spans="1:14" x14ac:dyDescent="0.25">
      <c r="A10848" s="27"/>
      <c r="B10848" s="27"/>
      <c r="C10848" s="27"/>
      <c r="D10848" s="27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</row>
    <row r="10849" spans="1:14" x14ac:dyDescent="0.25">
      <c r="A10849" s="27"/>
      <c r="B10849" s="27"/>
      <c r="C10849" s="27"/>
      <c r="D10849" s="27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</row>
    <row r="10850" spans="1:14" x14ac:dyDescent="0.25">
      <c r="A10850" s="27"/>
      <c r="B10850" s="27"/>
      <c r="C10850" s="27"/>
      <c r="D10850" s="27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</row>
    <row r="10851" spans="1:14" x14ac:dyDescent="0.25">
      <c r="A10851" s="27"/>
      <c r="B10851" s="27"/>
      <c r="C10851" s="27"/>
      <c r="D10851" s="27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</row>
    <row r="10852" spans="1:14" x14ac:dyDescent="0.25">
      <c r="A10852" s="27"/>
      <c r="B10852" s="27"/>
      <c r="C10852" s="27"/>
      <c r="D10852" s="27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</row>
    <row r="10853" spans="1:14" x14ac:dyDescent="0.25">
      <c r="A10853" s="27"/>
      <c r="B10853" s="27"/>
      <c r="C10853" s="27"/>
      <c r="D10853" s="27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</row>
    <row r="10854" spans="1:14" x14ac:dyDescent="0.25">
      <c r="A10854" s="27"/>
      <c r="B10854" s="27"/>
      <c r="C10854" s="27"/>
      <c r="D10854" s="27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</row>
    <row r="10855" spans="1:14" x14ac:dyDescent="0.25">
      <c r="A10855" s="27"/>
      <c r="B10855" s="27"/>
      <c r="C10855" s="27"/>
      <c r="D10855" s="27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</row>
    <row r="10856" spans="1:14" x14ac:dyDescent="0.25">
      <c r="A10856" s="27"/>
      <c r="B10856" s="27"/>
      <c r="C10856" s="27"/>
      <c r="D10856" s="27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</row>
    <row r="10857" spans="1:14" x14ac:dyDescent="0.25">
      <c r="A10857" s="27"/>
      <c r="B10857" s="27"/>
      <c r="C10857" s="27"/>
      <c r="D10857" s="27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</row>
    <row r="10858" spans="1:14" x14ac:dyDescent="0.25">
      <c r="A10858" s="27"/>
      <c r="B10858" s="27"/>
      <c r="C10858" s="27"/>
      <c r="D10858" s="27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</row>
    <row r="10859" spans="1:14" x14ac:dyDescent="0.25">
      <c r="A10859" s="27"/>
      <c r="B10859" s="27"/>
      <c r="C10859" s="27"/>
      <c r="D10859" s="27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</row>
    <row r="10860" spans="1:14" x14ac:dyDescent="0.25">
      <c r="A10860" s="27"/>
      <c r="B10860" s="27"/>
      <c r="C10860" s="27"/>
      <c r="D10860" s="27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</row>
    <row r="10861" spans="1:14" x14ac:dyDescent="0.25">
      <c r="A10861" s="27"/>
      <c r="B10861" s="27"/>
      <c r="C10861" s="27"/>
      <c r="D10861" s="27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</row>
    <row r="10862" spans="1:14" x14ac:dyDescent="0.25">
      <c r="A10862" s="27"/>
      <c r="B10862" s="27"/>
      <c r="C10862" s="27"/>
      <c r="D10862" s="27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</row>
    <row r="10863" spans="1:14" x14ac:dyDescent="0.25">
      <c r="A10863" s="27"/>
      <c r="B10863" s="27"/>
      <c r="C10863" s="27"/>
      <c r="D10863" s="27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</row>
    <row r="10864" spans="1:14" x14ac:dyDescent="0.25">
      <c r="A10864" s="27"/>
      <c r="B10864" s="27"/>
      <c r="C10864" s="27"/>
      <c r="D10864" s="27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</row>
    <row r="10865" spans="1:14" x14ac:dyDescent="0.25">
      <c r="A10865" s="27"/>
      <c r="B10865" s="27"/>
      <c r="C10865" s="27"/>
      <c r="D10865" s="27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</row>
    <row r="10866" spans="1:14" x14ac:dyDescent="0.25">
      <c r="A10866" s="27"/>
      <c r="B10866" s="27"/>
      <c r="C10866" s="27"/>
      <c r="D10866" s="27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</row>
    <row r="10867" spans="1:14" x14ac:dyDescent="0.25">
      <c r="A10867" s="27"/>
      <c r="B10867" s="27"/>
      <c r="C10867" s="27"/>
      <c r="D10867" s="27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</row>
    <row r="10868" spans="1:14" x14ac:dyDescent="0.25">
      <c r="A10868" s="27"/>
      <c r="B10868" s="27"/>
      <c r="C10868" s="27"/>
      <c r="D10868" s="27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</row>
    <row r="10869" spans="1:14" x14ac:dyDescent="0.25">
      <c r="A10869" s="27"/>
      <c r="B10869" s="27"/>
      <c r="C10869" s="27"/>
      <c r="D10869" s="27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</row>
    <row r="10870" spans="1:14" x14ac:dyDescent="0.25">
      <c r="A10870" s="27"/>
      <c r="B10870" s="27"/>
      <c r="C10870" s="27"/>
      <c r="D10870" s="27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</row>
    <row r="10871" spans="1:14" x14ac:dyDescent="0.25">
      <c r="A10871" s="27"/>
      <c r="B10871" s="27"/>
      <c r="C10871" s="27"/>
      <c r="D10871" s="27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</row>
    <row r="10872" spans="1:14" x14ac:dyDescent="0.25">
      <c r="A10872" s="27"/>
      <c r="B10872" s="27"/>
      <c r="C10872" s="27"/>
      <c r="D10872" s="27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</row>
    <row r="10873" spans="1:14" x14ac:dyDescent="0.25">
      <c r="A10873" s="27"/>
      <c r="B10873" s="27"/>
      <c r="C10873" s="27"/>
      <c r="D10873" s="27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</row>
    <row r="10874" spans="1:14" x14ac:dyDescent="0.25">
      <c r="A10874" s="27"/>
      <c r="B10874" s="27"/>
      <c r="C10874" s="27"/>
      <c r="D10874" s="27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</row>
    <row r="10875" spans="1:14" x14ac:dyDescent="0.25">
      <c r="A10875" s="27"/>
      <c r="B10875" s="27"/>
      <c r="C10875" s="27"/>
      <c r="D10875" s="27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</row>
    <row r="10876" spans="1:14" x14ac:dyDescent="0.25">
      <c r="A10876" s="27"/>
      <c r="B10876" s="27"/>
      <c r="C10876" s="27"/>
      <c r="D10876" s="27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</row>
    <row r="10877" spans="1:14" x14ac:dyDescent="0.25">
      <c r="A10877" s="27"/>
      <c r="B10877" s="27"/>
      <c r="C10877" s="27"/>
      <c r="D10877" s="27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</row>
    <row r="10878" spans="1:14" x14ac:dyDescent="0.25">
      <c r="A10878" s="27"/>
      <c r="B10878" s="27"/>
      <c r="C10878" s="27"/>
      <c r="D10878" s="27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</row>
    <row r="10879" spans="1:14" x14ac:dyDescent="0.25">
      <c r="A10879" s="27"/>
      <c r="B10879" s="27"/>
      <c r="C10879" s="27"/>
      <c r="D10879" s="27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</row>
    <row r="10880" spans="1:14" x14ac:dyDescent="0.25">
      <c r="A10880" s="27"/>
      <c r="B10880" s="27"/>
      <c r="C10880" s="27"/>
      <c r="D10880" s="27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</row>
    <row r="10881" spans="1:14" x14ac:dyDescent="0.25">
      <c r="A10881" s="27"/>
      <c r="B10881" s="27"/>
      <c r="C10881" s="27"/>
      <c r="D10881" s="27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</row>
    <row r="10882" spans="1:14" x14ac:dyDescent="0.25">
      <c r="A10882" s="27"/>
      <c r="B10882" s="27"/>
      <c r="C10882" s="27"/>
      <c r="D10882" s="27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</row>
    <row r="10883" spans="1:14" x14ac:dyDescent="0.25">
      <c r="A10883" s="27"/>
      <c r="B10883" s="27"/>
      <c r="C10883" s="27"/>
      <c r="D10883" s="27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</row>
    <row r="10884" spans="1:14" x14ac:dyDescent="0.25">
      <c r="A10884" s="27"/>
      <c r="B10884" s="27"/>
      <c r="C10884" s="27"/>
      <c r="D10884" s="27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</row>
    <row r="10885" spans="1:14" x14ac:dyDescent="0.25">
      <c r="A10885" s="27"/>
      <c r="B10885" s="27"/>
      <c r="C10885" s="27"/>
      <c r="D10885" s="27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</row>
    <row r="10886" spans="1:14" x14ac:dyDescent="0.25">
      <c r="A10886" s="27"/>
      <c r="B10886" s="27"/>
      <c r="C10886" s="27"/>
      <c r="D10886" s="27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</row>
    <row r="10887" spans="1:14" x14ac:dyDescent="0.25">
      <c r="A10887" s="27"/>
      <c r="B10887" s="27"/>
      <c r="C10887" s="27"/>
      <c r="D10887" s="27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</row>
    <row r="10888" spans="1:14" x14ac:dyDescent="0.25">
      <c r="A10888" s="27"/>
      <c r="B10888" s="27"/>
      <c r="C10888" s="27"/>
      <c r="D10888" s="27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</row>
    <row r="10889" spans="1:14" x14ac:dyDescent="0.25">
      <c r="A10889" s="27"/>
      <c r="B10889" s="27"/>
      <c r="C10889" s="27"/>
      <c r="D10889" s="27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</row>
    <row r="10890" spans="1:14" x14ac:dyDescent="0.25">
      <c r="A10890" s="27"/>
      <c r="B10890" s="27"/>
      <c r="C10890" s="27"/>
      <c r="D10890" s="27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</row>
    <row r="10891" spans="1:14" x14ac:dyDescent="0.25">
      <c r="A10891" s="27"/>
      <c r="B10891" s="27"/>
      <c r="C10891" s="27"/>
      <c r="D10891" s="27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</row>
    <row r="10892" spans="1:14" x14ac:dyDescent="0.25">
      <c r="A10892" s="27"/>
      <c r="B10892" s="27"/>
      <c r="C10892" s="27"/>
      <c r="D10892" s="27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</row>
    <row r="10893" spans="1:14" x14ac:dyDescent="0.25">
      <c r="A10893" s="27"/>
      <c r="B10893" s="27"/>
      <c r="C10893" s="27"/>
      <c r="D10893" s="27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</row>
    <row r="10894" spans="1:14" x14ac:dyDescent="0.25">
      <c r="A10894" s="27"/>
      <c r="B10894" s="27"/>
      <c r="C10894" s="27"/>
      <c r="D10894" s="27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</row>
    <row r="10895" spans="1:14" x14ac:dyDescent="0.25">
      <c r="A10895" s="27"/>
      <c r="B10895" s="27"/>
      <c r="C10895" s="27"/>
      <c r="D10895" s="27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</row>
    <row r="10896" spans="1:14" x14ac:dyDescent="0.25">
      <c r="A10896" s="27"/>
      <c r="B10896" s="27"/>
      <c r="C10896" s="27"/>
      <c r="D10896" s="27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</row>
    <row r="10897" spans="1:14" x14ac:dyDescent="0.25">
      <c r="A10897" s="27"/>
      <c r="B10897" s="27"/>
      <c r="C10897" s="27"/>
      <c r="D10897" s="27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</row>
    <row r="10898" spans="1:14" x14ac:dyDescent="0.25">
      <c r="A10898" s="27"/>
      <c r="B10898" s="27"/>
      <c r="C10898" s="27"/>
      <c r="D10898" s="27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</row>
    <row r="10899" spans="1:14" x14ac:dyDescent="0.25">
      <c r="A10899" s="27"/>
      <c r="B10899" s="27"/>
      <c r="C10899" s="27"/>
      <c r="D10899" s="27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</row>
    <row r="10900" spans="1:14" x14ac:dyDescent="0.25">
      <c r="A10900" s="27"/>
      <c r="B10900" s="27"/>
      <c r="C10900" s="27"/>
      <c r="D10900" s="27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</row>
    <row r="10901" spans="1:14" x14ac:dyDescent="0.25">
      <c r="A10901" s="27"/>
      <c r="B10901" s="27"/>
      <c r="C10901" s="27"/>
      <c r="D10901" s="27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</row>
    <row r="10902" spans="1:14" x14ac:dyDescent="0.25">
      <c r="A10902" s="27"/>
      <c r="B10902" s="27"/>
      <c r="C10902" s="27"/>
      <c r="D10902" s="27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</row>
    <row r="10903" spans="1:14" x14ac:dyDescent="0.25">
      <c r="A10903" s="27"/>
      <c r="B10903" s="27"/>
      <c r="C10903" s="27"/>
      <c r="D10903" s="27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</row>
    <row r="10904" spans="1:14" x14ac:dyDescent="0.25">
      <c r="A10904" s="27"/>
      <c r="B10904" s="27"/>
      <c r="C10904" s="27"/>
      <c r="D10904" s="27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</row>
    <row r="10905" spans="1:14" x14ac:dyDescent="0.25">
      <c r="A10905" s="27"/>
      <c r="B10905" s="27"/>
      <c r="C10905" s="27"/>
      <c r="D10905" s="27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</row>
    <row r="10906" spans="1:14" x14ac:dyDescent="0.25">
      <c r="A10906" s="27"/>
      <c r="B10906" s="27"/>
      <c r="C10906" s="27"/>
      <c r="D10906" s="27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</row>
    <row r="10907" spans="1:14" x14ac:dyDescent="0.25">
      <c r="A10907" s="27"/>
      <c r="B10907" s="27"/>
      <c r="C10907" s="27"/>
      <c r="D10907" s="27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</row>
    <row r="10908" spans="1:14" x14ac:dyDescent="0.25">
      <c r="A10908" s="27"/>
      <c r="B10908" s="27"/>
      <c r="C10908" s="27"/>
      <c r="D10908" s="27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</row>
    <row r="10909" spans="1:14" x14ac:dyDescent="0.25">
      <c r="A10909" s="27"/>
      <c r="B10909" s="27"/>
      <c r="C10909" s="27"/>
      <c r="D10909" s="27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</row>
    <row r="10910" spans="1:14" x14ac:dyDescent="0.25">
      <c r="A10910" s="27"/>
      <c r="B10910" s="27"/>
      <c r="C10910" s="27"/>
      <c r="D10910" s="27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</row>
    <row r="10911" spans="1:14" x14ac:dyDescent="0.25">
      <c r="A10911" s="27"/>
      <c r="B10911" s="27"/>
      <c r="C10911" s="27"/>
      <c r="D10911" s="27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</row>
    <row r="10912" spans="1:14" x14ac:dyDescent="0.25">
      <c r="A10912" s="27"/>
      <c r="B10912" s="27"/>
      <c r="C10912" s="27"/>
      <c r="D10912" s="27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</row>
    <row r="10913" spans="1:14" x14ac:dyDescent="0.25">
      <c r="A10913" s="27"/>
      <c r="B10913" s="27"/>
      <c r="C10913" s="27"/>
      <c r="D10913" s="27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</row>
    <row r="10914" spans="1:14" x14ac:dyDescent="0.25">
      <c r="A10914" s="27"/>
      <c r="B10914" s="27"/>
      <c r="C10914" s="27"/>
      <c r="D10914" s="27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</row>
    <row r="10915" spans="1:14" x14ac:dyDescent="0.25">
      <c r="A10915" s="27"/>
      <c r="B10915" s="27"/>
      <c r="C10915" s="27"/>
      <c r="D10915" s="27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</row>
    <row r="10916" spans="1:14" x14ac:dyDescent="0.25">
      <c r="A10916" s="27"/>
      <c r="B10916" s="27"/>
      <c r="C10916" s="27"/>
      <c r="D10916" s="27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</row>
    <row r="10917" spans="1:14" x14ac:dyDescent="0.25">
      <c r="A10917" s="27"/>
      <c r="B10917" s="27"/>
      <c r="C10917" s="27"/>
      <c r="D10917" s="27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</row>
    <row r="10918" spans="1:14" x14ac:dyDescent="0.25">
      <c r="A10918" s="27"/>
      <c r="B10918" s="27"/>
      <c r="C10918" s="27"/>
      <c r="D10918" s="27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</row>
    <row r="10919" spans="1:14" x14ac:dyDescent="0.25">
      <c r="A10919" s="27"/>
      <c r="B10919" s="27"/>
      <c r="C10919" s="27"/>
      <c r="D10919" s="27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</row>
    <row r="10920" spans="1:14" x14ac:dyDescent="0.25">
      <c r="A10920" s="27"/>
      <c r="B10920" s="27"/>
      <c r="C10920" s="27"/>
      <c r="D10920" s="27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</row>
    <row r="10921" spans="1:14" x14ac:dyDescent="0.25">
      <c r="A10921" s="27"/>
      <c r="B10921" s="27"/>
      <c r="C10921" s="27"/>
      <c r="D10921" s="27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</row>
    <row r="10922" spans="1:14" x14ac:dyDescent="0.25">
      <c r="A10922" s="27"/>
      <c r="B10922" s="27"/>
      <c r="C10922" s="27"/>
      <c r="D10922" s="27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</row>
    <row r="10923" spans="1:14" x14ac:dyDescent="0.25">
      <c r="A10923" s="27"/>
      <c r="B10923" s="27"/>
      <c r="C10923" s="27"/>
      <c r="D10923" s="27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</row>
    <row r="10924" spans="1:14" x14ac:dyDescent="0.25">
      <c r="A10924" s="27"/>
      <c r="B10924" s="27"/>
      <c r="C10924" s="27"/>
      <c r="D10924" s="27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</row>
    <row r="10925" spans="1:14" x14ac:dyDescent="0.25">
      <c r="A10925" s="27"/>
      <c r="B10925" s="27"/>
      <c r="C10925" s="27"/>
      <c r="D10925" s="27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</row>
    <row r="10926" spans="1:14" x14ac:dyDescent="0.25">
      <c r="A10926" s="27"/>
      <c r="B10926" s="27"/>
      <c r="C10926" s="27"/>
      <c r="D10926" s="27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</row>
    <row r="10927" spans="1:14" x14ac:dyDescent="0.25">
      <c r="A10927" s="27"/>
      <c r="B10927" s="27"/>
      <c r="C10927" s="27"/>
      <c r="D10927" s="27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</row>
    <row r="10928" spans="1:14" x14ac:dyDescent="0.25">
      <c r="A10928" s="27"/>
      <c r="B10928" s="27"/>
      <c r="C10928" s="27"/>
      <c r="D10928" s="27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</row>
    <row r="10929" spans="1:14" x14ac:dyDescent="0.25">
      <c r="A10929" s="27"/>
      <c r="B10929" s="27"/>
      <c r="C10929" s="27"/>
      <c r="D10929" s="27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</row>
    <row r="10930" spans="1:14" x14ac:dyDescent="0.25">
      <c r="A10930" s="27"/>
      <c r="B10930" s="27"/>
      <c r="C10930" s="27"/>
      <c r="D10930" s="27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</row>
    <row r="10931" spans="1:14" x14ac:dyDescent="0.25">
      <c r="A10931" s="27"/>
      <c r="B10931" s="27"/>
      <c r="C10931" s="27"/>
      <c r="D10931" s="27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</row>
    <row r="10932" spans="1:14" x14ac:dyDescent="0.25">
      <c r="A10932" s="27"/>
      <c r="B10932" s="27"/>
      <c r="C10932" s="27"/>
      <c r="D10932" s="27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</row>
    <row r="10933" spans="1:14" x14ac:dyDescent="0.25">
      <c r="A10933" s="27"/>
      <c r="B10933" s="27"/>
      <c r="C10933" s="27"/>
      <c r="D10933" s="27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</row>
    <row r="10934" spans="1:14" x14ac:dyDescent="0.25">
      <c r="A10934" s="27"/>
      <c r="B10934" s="27"/>
      <c r="C10934" s="27"/>
      <c r="D10934" s="27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</row>
    <row r="10935" spans="1:14" x14ac:dyDescent="0.25">
      <c r="A10935" s="27"/>
      <c r="B10935" s="27"/>
      <c r="C10935" s="27"/>
      <c r="D10935" s="27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</row>
    <row r="10936" spans="1:14" x14ac:dyDescent="0.25">
      <c r="A10936" s="27"/>
      <c r="B10936" s="27"/>
      <c r="C10936" s="27"/>
      <c r="D10936" s="27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</row>
    <row r="10937" spans="1:14" x14ac:dyDescent="0.25">
      <c r="A10937" s="27"/>
      <c r="B10937" s="27"/>
      <c r="C10937" s="27"/>
      <c r="D10937" s="27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</row>
    <row r="10938" spans="1:14" x14ac:dyDescent="0.25">
      <c r="A10938" s="27"/>
      <c r="B10938" s="27"/>
      <c r="C10938" s="27"/>
      <c r="D10938" s="27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</row>
    <row r="10939" spans="1:14" x14ac:dyDescent="0.25">
      <c r="A10939" s="27"/>
      <c r="B10939" s="27"/>
      <c r="C10939" s="27"/>
      <c r="D10939" s="27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</row>
    <row r="10940" spans="1:14" x14ac:dyDescent="0.25">
      <c r="A10940" s="27"/>
      <c r="B10940" s="27"/>
      <c r="C10940" s="27"/>
      <c r="D10940" s="27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</row>
    <row r="10941" spans="1:14" x14ac:dyDescent="0.25">
      <c r="A10941" s="27"/>
      <c r="B10941" s="27"/>
      <c r="C10941" s="27"/>
      <c r="D10941" s="27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</row>
    <row r="10942" spans="1:14" x14ac:dyDescent="0.25">
      <c r="A10942" s="27"/>
      <c r="B10942" s="27"/>
      <c r="C10942" s="27"/>
      <c r="D10942" s="27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</row>
    <row r="10943" spans="1:14" x14ac:dyDescent="0.25">
      <c r="A10943" s="27"/>
      <c r="B10943" s="27"/>
      <c r="C10943" s="27"/>
      <c r="D10943" s="27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</row>
    <row r="10944" spans="1:14" x14ac:dyDescent="0.25">
      <c r="A10944" s="27"/>
      <c r="B10944" s="27"/>
      <c r="C10944" s="27"/>
      <c r="D10944" s="27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</row>
    <row r="10945" spans="1:14" x14ac:dyDescent="0.25">
      <c r="A10945" s="27"/>
      <c r="B10945" s="27"/>
      <c r="C10945" s="27"/>
      <c r="D10945" s="27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</row>
    <row r="10946" spans="1:14" x14ac:dyDescent="0.25">
      <c r="A10946" s="27"/>
      <c r="B10946" s="27"/>
      <c r="C10946" s="27"/>
      <c r="D10946" s="27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</row>
    <row r="10947" spans="1:14" x14ac:dyDescent="0.25">
      <c r="A10947" s="27"/>
      <c r="B10947" s="27"/>
      <c r="C10947" s="27"/>
      <c r="D10947" s="27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</row>
    <row r="10948" spans="1:14" x14ac:dyDescent="0.25">
      <c r="A10948" s="27"/>
      <c r="B10948" s="27"/>
      <c r="C10948" s="27"/>
      <c r="D10948" s="27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</row>
    <row r="10949" spans="1:14" x14ac:dyDescent="0.25">
      <c r="A10949" s="27"/>
      <c r="B10949" s="27"/>
      <c r="C10949" s="27"/>
      <c r="D10949" s="27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</row>
    <row r="10950" spans="1:14" x14ac:dyDescent="0.25">
      <c r="A10950" s="27"/>
      <c r="B10950" s="27"/>
      <c r="C10950" s="27"/>
      <c r="D10950" s="27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</row>
    <row r="10951" spans="1:14" x14ac:dyDescent="0.25">
      <c r="A10951" s="27"/>
      <c r="B10951" s="27"/>
      <c r="C10951" s="27"/>
      <c r="D10951" s="27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</row>
    <row r="10952" spans="1:14" x14ac:dyDescent="0.25">
      <c r="A10952" s="27"/>
      <c r="B10952" s="27"/>
      <c r="C10952" s="27"/>
      <c r="D10952" s="27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</row>
    <row r="10953" spans="1:14" x14ac:dyDescent="0.25">
      <c r="A10953" s="27"/>
      <c r="B10953" s="27"/>
      <c r="C10953" s="27"/>
      <c r="D10953" s="27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</row>
    <row r="10954" spans="1:14" x14ac:dyDescent="0.25">
      <c r="A10954" s="27"/>
      <c r="B10954" s="27"/>
      <c r="C10954" s="27"/>
      <c r="D10954" s="27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</row>
    <row r="10955" spans="1:14" x14ac:dyDescent="0.25">
      <c r="A10955" s="27"/>
      <c r="B10955" s="27"/>
      <c r="C10955" s="27"/>
      <c r="D10955" s="27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</row>
    <row r="10956" spans="1:14" x14ac:dyDescent="0.25">
      <c r="A10956" s="27"/>
      <c r="B10956" s="27"/>
      <c r="C10956" s="27"/>
      <c r="D10956" s="27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</row>
    <row r="10957" spans="1:14" x14ac:dyDescent="0.25">
      <c r="A10957" s="27"/>
      <c r="B10957" s="27"/>
      <c r="C10957" s="27"/>
      <c r="D10957" s="27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</row>
    <row r="10958" spans="1:14" x14ac:dyDescent="0.25">
      <c r="A10958" s="27"/>
      <c r="B10958" s="27"/>
      <c r="C10958" s="27"/>
      <c r="D10958" s="27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</row>
    <row r="10959" spans="1:14" x14ac:dyDescent="0.25">
      <c r="A10959" s="27"/>
      <c r="B10959" s="27"/>
      <c r="C10959" s="27"/>
      <c r="D10959" s="27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</row>
    <row r="10960" spans="1:14" x14ac:dyDescent="0.25">
      <c r="A10960" s="27"/>
      <c r="B10960" s="27"/>
      <c r="C10960" s="27"/>
      <c r="D10960" s="27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</row>
    <row r="10961" spans="1:14" x14ac:dyDescent="0.25">
      <c r="A10961" s="27"/>
      <c r="B10961" s="27"/>
      <c r="C10961" s="27"/>
      <c r="D10961" s="27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</row>
    <row r="10962" spans="1:14" x14ac:dyDescent="0.25">
      <c r="A10962" s="27"/>
      <c r="B10962" s="27"/>
      <c r="C10962" s="27"/>
      <c r="D10962" s="27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</row>
    <row r="10963" spans="1:14" x14ac:dyDescent="0.25">
      <c r="A10963" s="27"/>
      <c r="B10963" s="27"/>
      <c r="C10963" s="27"/>
      <c r="D10963" s="27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</row>
    <row r="10964" spans="1:14" x14ac:dyDescent="0.25">
      <c r="A10964" s="27"/>
      <c r="B10964" s="27"/>
      <c r="C10964" s="27"/>
      <c r="D10964" s="27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</row>
    <row r="10965" spans="1:14" x14ac:dyDescent="0.25">
      <c r="A10965" s="27"/>
      <c r="B10965" s="27"/>
      <c r="C10965" s="27"/>
      <c r="D10965" s="27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</row>
    <row r="10966" spans="1:14" x14ac:dyDescent="0.25">
      <c r="A10966" s="27"/>
      <c r="B10966" s="27"/>
      <c r="C10966" s="27"/>
      <c r="D10966" s="27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</row>
    <row r="10967" spans="1:14" x14ac:dyDescent="0.25">
      <c r="A10967" s="27"/>
      <c r="B10967" s="27"/>
      <c r="C10967" s="27"/>
      <c r="D10967" s="27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</row>
    <row r="10968" spans="1:14" x14ac:dyDescent="0.25">
      <c r="A10968" s="27"/>
      <c r="B10968" s="27"/>
      <c r="C10968" s="27"/>
      <c r="D10968" s="27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</row>
    <row r="10969" spans="1:14" x14ac:dyDescent="0.25">
      <c r="A10969" s="27"/>
      <c r="B10969" s="27"/>
      <c r="C10969" s="27"/>
      <c r="D10969" s="27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</row>
    <row r="10970" spans="1:14" x14ac:dyDescent="0.25">
      <c r="A10970" s="27"/>
      <c r="B10970" s="27"/>
      <c r="C10970" s="27"/>
      <c r="D10970" s="27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</row>
    <row r="10971" spans="1:14" x14ac:dyDescent="0.25">
      <c r="A10971" s="27"/>
      <c r="B10971" s="27"/>
      <c r="C10971" s="27"/>
      <c r="D10971" s="27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</row>
    <row r="10972" spans="1:14" x14ac:dyDescent="0.25">
      <c r="A10972" s="27"/>
      <c r="B10972" s="27"/>
      <c r="C10972" s="27"/>
      <c r="D10972" s="27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</row>
    <row r="10973" spans="1:14" x14ac:dyDescent="0.25">
      <c r="A10973" s="27"/>
      <c r="B10973" s="27"/>
      <c r="C10973" s="27"/>
      <c r="D10973" s="27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</row>
    <row r="10974" spans="1:14" x14ac:dyDescent="0.25">
      <c r="A10974" s="27"/>
      <c r="B10974" s="27"/>
      <c r="C10974" s="27"/>
      <c r="D10974" s="27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</row>
    <row r="10975" spans="1:14" x14ac:dyDescent="0.25">
      <c r="A10975" s="27"/>
      <c r="B10975" s="27"/>
      <c r="C10975" s="27"/>
      <c r="D10975" s="27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</row>
    <row r="10976" spans="1:14" x14ac:dyDescent="0.25">
      <c r="A10976" s="27"/>
      <c r="B10976" s="27"/>
      <c r="C10976" s="27"/>
      <c r="D10976" s="27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</row>
    <row r="10977" spans="1:14" x14ac:dyDescent="0.25">
      <c r="A10977" s="27"/>
      <c r="B10977" s="27"/>
      <c r="C10977" s="27"/>
      <c r="D10977" s="27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</row>
    <row r="10978" spans="1:14" x14ac:dyDescent="0.25">
      <c r="A10978" s="27"/>
      <c r="B10978" s="27"/>
      <c r="C10978" s="27"/>
      <c r="D10978" s="27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</row>
    <row r="10979" spans="1:14" x14ac:dyDescent="0.25">
      <c r="A10979" s="27"/>
      <c r="B10979" s="27"/>
      <c r="C10979" s="27"/>
      <c r="D10979" s="27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</row>
    <row r="10980" spans="1:14" x14ac:dyDescent="0.25">
      <c r="A10980" s="27"/>
      <c r="B10980" s="27"/>
      <c r="C10980" s="27"/>
      <c r="D10980" s="27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</row>
    <row r="10981" spans="1:14" x14ac:dyDescent="0.25">
      <c r="A10981" s="27"/>
      <c r="B10981" s="27"/>
      <c r="C10981" s="27"/>
      <c r="D10981" s="27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</row>
    <row r="10982" spans="1:14" x14ac:dyDescent="0.25">
      <c r="A10982" s="27"/>
      <c r="B10982" s="27"/>
      <c r="C10982" s="27"/>
      <c r="D10982" s="27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</row>
    <row r="10983" spans="1:14" x14ac:dyDescent="0.25">
      <c r="A10983" s="27"/>
      <c r="B10983" s="27"/>
      <c r="C10983" s="27"/>
      <c r="D10983" s="27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</row>
    <row r="10984" spans="1:14" x14ac:dyDescent="0.25">
      <c r="A10984" s="27"/>
      <c r="B10984" s="27"/>
      <c r="C10984" s="27"/>
      <c r="D10984" s="27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</row>
    <row r="10985" spans="1:14" x14ac:dyDescent="0.25">
      <c r="A10985" s="27"/>
      <c r="B10985" s="27"/>
      <c r="C10985" s="27"/>
      <c r="D10985" s="27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</row>
    <row r="10986" spans="1:14" x14ac:dyDescent="0.25">
      <c r="A10986" s="27"/>
      <c r="B10986" s="27"/>
      <c r="C10986" s="27"/>
      <c r="D10986" s="27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</row>
    <row r="10987" spans="1:14" x14ac:dyDescent="0.25">
      <c r="A10987" s="27"/>
      <c r="B10987" s="27"/>
      <c r="C10987" s="27"/>
      <c r="D10987" s="27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</row>
    <row r="10988" spans="1:14" x14ac:dyDescent="0.25">
      <c r="A10988" s="27"/>
      <c r="B10988" s="27"/>
      <c r="C10988" s="27"/>
      <c r="D10988" s="27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</row>
    <row r="10989" spans="1:14" x14ac:dyDescent="0.25">
      <c r="A10989" s="27"/>
      <c r="B10989" s="27"/>
      <c r="C10989" s="27"/>
      <c r="D10989" s="27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</row>
    <row r="10990" spans="1:14" x14ac:dyDescent="0.25">
      <c r="A10990" s="27"/>
      <c r="B10990" s="27"/>
      <c r="C10990" s="27"/>
      <c r="D10990" s="27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</row>
    <row r="10991" spans="1:14" x14ac:dyDescent="0.25">
      <c r="A10991" s="27"/>
      <c r="B10991" s="27"/>
      <c r="C10991" s="27"/>
      <c r="D10991" s="27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</row>
    <row r="10992" spans="1:14" x14ac:dyDescent="0.25">
      <c r="A10992" s="27"/>
      <c r="B10992" s="27"/>
      <c r="C10992" s="27"/>
      <c r="D10992" s="27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</row>
    <row r="10993" spans="1:14" x14ac:dyDescent="0.25">
      <c r="A10993" s="27"/>
      <c r="B10993" s="27"/>
      <c r="C10993" s="27"/>
      <c r="D10993" s="27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</row>
    <row r="10994" spans="1:14" x14ac:dyDescent="0.25">
      <c r="A10994" s="27"/>
      <c r="B10994" s="27"/>
      <c r="C10994" s="27"/>
      <c r="D10994" s="27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</row>
    <row r="10995" spans="1:14" x14ac:dyDescent="0.25">
      <c r="A10995" s="27"/>
      <c r="B10995" s="27"/>
      <c r="C10995" s="27"/>
      <c r="D10995" s="27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</row>
    <row r="10996" spans="1:14" x14ac:dyDescent="0.25">
      <c r="A10996" s="27"/>
      <c r="B10996" s="27"/>
      <c r="C10996" s="27"/>
      <c r="D10996" s="27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</row>
    <row r="10997" spans="1:14" x14ac:dyDescent="0.25">
      <c r="A10997" s="27"/>
      <c r="B10997" s="27"/>
      <c r="C10997" s="27"/>
      <c r="D10997" s="27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</row>
    <row r="10998" spans="1:14" x14ac:dyDescent="0.25">
      <c r="A10998" s="27"/>
      <c r="B10998" s="27"/>
      <c r="C10998" s="27"/>
      <c r="D10998" s="27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</row>
    <row r="10999" spans="1:14" x14ac:dyDescent="0.25">
      <c r="A10999" s="27"/>
      <c r="B10999" s="27"/>
      <c r="C10999" s="27"/>
      <c r="D10999" s="27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</row>
    <row r="11000" spans="1:14" x14ac:dyDescent="0.25">
      <c r="A11000" s="27"/>
      <c r="B11000" s="27"/>
      <c r="C11000" s="27"/>
      <c r="D11000" s="27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</row>
    <row r="11001" spans="1:14" x14ac:dyDescent="0.25">
      <c r="A11001" s="27"/>
      <c r="B11001" s="27"/>
      <c r="C11001" s="27"/>
      <c r="D11001" s="27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</row>
    <row r="11002" spans="1:14" x14ac:dyDescent="0.25">
      <c r="A11002" s="27"/>
      <c r="B11002" s="27"/>
      <c r="C11002" s="27"/>
      <c r="D11002" s="27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</row>
    <row r="11003" spans="1:14" x14ac:dyDescent="0.25">
      <c r="A11003" s="27"/>
      <c r="B11003" s="27"/>
      <c r="C11003" s="27"/>
      <c r="D11003" s="27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</row>
    <row r="11004" spans="1:14" x14ac:dyDescent="0.25">
      <c r="A11004" s="27"/>
      <c r="B11004" s="27"/>
      <c r="C11004" s="27"/>
      <c r="D11004" s="27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</row>
    <row r="11005" spans="1:14" x14ac:dyDescent="0.25">
      <c r="A11005" s="27"/>
      <c r="B11005" s="27"/>
      <c r="C11005" s="27"/>
      <c r="D11005" s="27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</row>
    <row r="11006" spans="1:14" x14ac:dyDescent="0.25">
      <c r="A11006" s="27"/>
      <c r="B11006" s="27"/>
      <c r="C11006" s="27"/>
      <c r="D11006" s="27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</row>
    <row r="11007" spans="1:14" x14ac:dyDescent="0.25">
      <c r="A11007" s="27"/>
      <c r="B11007" s="27"/>
      <c r="C11007" s="27"/>
      <c r="D11007" s="27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</row>
    <row r="11008" spans="1:14" x14ac:dyDescent="0.25">
      <c r="A11008" s="27"/>
      <c r="B11008" s="27"/>
      <c r="C11008" s="27"/>
      <c r="D11008" s="27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</row>
    <row r="11009" spans="1:14" x14ac:dyDescent="0.25">
      <c r="A11009" s="27"/>
      <c r="B11009" s="27"/>
      <c r="C11009" s="27"/>
      <c r="D11009" s="27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</row>
    <row r="11010" spans="1:14" x14ac:dyDescent="0.25">
      <c r="A11010" s="27"/>
      <c r="B11010" s="27"/>
      <c r="C11010" s="27"/>
      <c r="D11010" s="27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</row>
    <row r="11011" spans="1:14" x14ac:dyDescent="0.25">
      <c r="A11011" s="27"/>
      <c r="B11011" s="27"/>
      <c r="C11011" s="27"/>
      <c r="D11011" s="27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</row>
    <row r="11012" spans="1:14" x14ac:dyDescent="0.25">
      <c r="A11012" s="27"/>
      <c r="B11012" s="27"/>
      <c r="C11012" s="27"/>
      <c r="D11012" s="27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</row>
    <row r="11013" spans="1:14" x14ac:dyDescent="0.25">
      <c r="A11013" s="27"/>
      <c r="B11013" s="27"/>
      <c r="C11013" s="27"/>
      <c r="D11013" s="27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</row>
    <row r="11014" spans="1:14" x14ac:dyDescent="0.25">
      <c r="A11014" s="27"/>
      <c r="B11014" s="27"/>
      <c r="C11014" s="27"/>
      <c r="D11014" s="27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</row>
    <row r="11015" spans="1:14" x14ac:dyDescent="0.25">
      <c r="A11015" s="27"/>
      <c r="B11015" s="27"/>
      <c r="C11015" s="27"/>
      <c r="D11015" s="27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</row>
    <row r="11016" spans="1:14" x14ac:dyDescent="0.25">
      <c r="A11016" s="27"/>
      <c r="B11016" s="27"/>
      <c r="C11016" s="27"/>
      <c r="D11016" s="27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</row>
    <row r="11017" spans="1:14" x14ac:dyDescent="0.25">
      <c r="A11017" s="27"/>
      <c r="B11017" s="27"/>
      <c r="C11017" s="27"/>
      <c r="D11017" s="27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</row>
    <row r="11018" spans="1:14" x14ac:dyDescent="0.25">
      <c r="A11018" s="27"/>
      <c r="B11018" s="27"/>
      <c r="C11018" s="27"/>
      <c r="D11018" s="27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</row>
    <row r="11019" spans="1:14" x14ac:dyDescent="0.25">
      <c r="A11019" s="27"/>
      <c r="B11019" s="27"/>
      <c r="C11019" s="27"/>
      <c r="D11019" s="27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</row>
    <row r="11020" spans="1:14" x14ac:dyDescent="0.25">
      <c r="A11020" s="27"/>
      <c r="B11020" s="27"/>
      <c r="C11020" s="27"/>
      <c r="D11020" s="27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</row>
    <row r="11021" spans="1:14" x14ac:dyDescent="0.25">
      <c r="A11021" s="27"/>
      <c r="B11021" s="27"/>
      <c r="C11021" s="27"/>
      <c r="D11021" s="27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</row>
    <row r="11022" spans="1:14" x14ac:dyDescent="0.25">
      <c r="A11022" s="27"/>
      <c r="B11022" s="27"/>
      <c r="C11022" s="27"/>
      <c r="D11022" s="27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</row>
    <row r="11023" spans="1:14" x14ac:dyDescent="0.25">
      <c r="A11023" s="27"/>
      <c r="B11023" s="27"/>
      <c r="C11023" s="27"/>
      <c r="D11023" s="27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</row>
    <row r="11024" spans="1:14" x14ac:dyDescent="0.25">
      <c r="A11024" s="27"/>
      <c r="B11024" s="27"/>
      <c r="C11024" s="27"/>
      <c r="D11024" s="27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</row>
    <row r="11025" spans="1:14" x14ac:dyDescent="0.25">
      <c r="A11025" s="27"/>
      <c r="B11025" s="27"/>
      <c r="C11025" s="27"/>
      <c r="D11025" s="27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</row>
    <row r="11026" spans="1:14" x14ac:dyDescent="0.25">
      <c r="A11026" s="27"/>
      <c r="B11026" s="27"/>
      <c r="C11026" s="27"/>
      <c r="D11026" s="27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</row>
    <row r="11027" spans="1:14" x14ac:dyDescent="0.25">
      <c r="A11027" s="27"/>
      <c r="B11027" s="27"/>
      <c r="C11027" s="27"/>
      <c r="D11027" s="27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</row>
    <row r="11028" spans="1:14" x14ac:dyDescent="0.25">
      <c r="A11028" s="27"/>
      <c r="B11028" s="27"/>
      <c r="C11028" s="27"/>
      <c r="D11028" s="27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</row>
    <row r="11029" spans="1:14" x14ac:dyDescent="0.25">
      <c r="A11029" s="27"/>
      <c r="B11029" s="27"/>
      <c r="C11029" s="27"/>
      <c r="D11029" s="27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</row>
    <row r="11030" spans="1:14" x14ac:dyDescent="0.25">
      <c r="A11030" s="27"/>
      <c r="B11030" s="27"/>
      <c r="C11030" s="27"/>
      <c r="D11030" s="27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</row>
    <row r="11031" spans="1:14" x14ac:dyDescent="0.25">
      <c r="A11031" s="27"/>
      <c r="B11031" s="27"/>
      <c r="C11031" s="27"/>
      <c r="D11031" s="27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</row>
    <row r="11032" spans="1:14" x14ac:dyDescent="0.25">
      <c r="A11032" s="27"/>
      <c r="B11032" s="27"/>
      <c r="C11032" s="27"/>
      <c r="D11032" s="27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</row>
    <row r="11033" spans="1:14" x14ac:dyDescent="0.25">
      <c r="A11033" s="27"/>
      <c r="B11033" s="27"/>
      <c r="C11033" s="27"/>
      <c r="D11033" s="27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</row>
    <row r="11034" spans="1:14" x14ac:dyDescent="0.25">
      <c r="A11034" s="27"/>
      <c r="B11034" s="27"/>
      <c r="C11034" s="27"/>
      <c r="D11034" s="27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</row>
    <row r="11035" spans="1:14" x14ac:dyDescent="0.25">
      <c r="A11035" s="27"/>
      <c r="B11035" s="27"/>
      <c r="C11035" s="27"/>
      <c r="D11035" s="27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</row>
    <row r="11036" spans="1:14" x14ac:dyDescent="0.25">
      <c r="A11036" s="27"/>
      <c r="B11036" s="27"/>
      <c r="C11036" s="27"/>
      <c r="D11036" s="27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</row>
    <row r="11037" spans="1:14" x14ac:dyDescent="0.25">
      <c r="A11037" s="27"/>
      <c r="B11037" s="27"/>
      <c r="C11037" s="27"/>
      <c r="D11037" s="27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</row>
    <row r="11038" spans="1:14" x14ac:dyDescent="0.25">
      <c r="A11038" s="27"/>
      <c r="B11038" s="27"/>
      <c r="C11038" s="27"/>
      <c r="D11038" s="27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</row>
    <row r="11039" spans="1:14" x14ac:dyDescent="0.25">
      <c r="A11039" s="27"/>
      <c r="B11039" s="27"/>
      <c r="C11039" s="27"/>
      <c r="D11039" s="27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</row>
    <row r="11040" spans="1:14" x14ac:dyDescent="0.25">
      <c r="A11040" s="27"/>
      <c r="B11040" s="27"/>
      <c r="C11040" s="27"/>
      <c r="D11040" s="27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</row>
    <row r="11041" spans="1:14" x14ac:dyDescent="0.25">
      <c r="A11041" s="27"/>
      <c r="B11041" s="27"/>
      <c r="C11041" s="27"/>
      <c r="D11041" s="27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</row>
    <row r="11042" spans="1:14" x14ac:dyDescent="0.25">
      <c r="A11042" s="27"/>
      <c r="B11042" s="27"/>
      <c r="C11042" s="27"/>
      <c r="D11042" s="27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</row>
    <row r="11043" spans="1:14" x14ac:dyDescent="0.25">
      <c r="A11043" s="27"/>
      <c r="B11043" s="27"/>
      <c r="C11043" s="27"/>
      <c r="D11043" s="27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</row>
    <row r="11044" spans="1:14" x14ac:dyDescent="0.25">
      <c r="A11044" s="27"/>
      <c r="B11044" s="27"/>
      <c r="C11044" s="27"/>
      <c r="D11044" s="27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</row>
    <row r="11045" spans="1:14" x14ac:dyDescent="0.25">
      <c r="A11045" s="27"/>
      <c r="B11045" s="27"/>
      <c r="C11045" s="27"/>
      <c r="D11045" s="27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</row>
    <row r="11046" spans="1:14" x14ac:dyDescent="0.25">
      <c r="A11046" s="27"/>
      <c r="B11046" s="27"/>
      <c r="C11046" s="27"/>
      <c r="D11046" s="27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</row>
    <row r="11047" spans="1:14" x14ac:dyDescent="0.25">
      <c r="A11047" s="27"/>
      <c r="B11047" s="27"/>
      <c r="C11047" s="27"/>
      <c r="D11047" s="27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</row>
    <row r="11048" spans="1:14" x14ac:dyDescent="0.25">
      <c r="A11048" s="27"/>
      <c r="B11048" s="27"/>
      <c r="C11048" s="27"/>
      <c r="D11048" s="27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</row>
    <row r="11049" spans="1:14" x14ac:dyDescent="0.25">
      <c r="A11049" s="27"/>
      <c r="B11049" s="27"/>
      <c r="C11049" s="27"/>
      <c r="D11049" s="27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</row>
    <row r="11050" spans="1:14" x14ac:dyDescent="0.25">
      <c r="A11050" s="27"/>
      <c r="B11050" s="27"/>
      <c r="C11050" s="27"/>
      <c r="D11050" s="27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</row>
    <row r="11051" spans="1:14" x14ac:dyDescent="0.25">
      <c r="A11051" s="27"/>
      <c r="B11051" s="27"/>
      <c r="C11051" s="27"/>
      <c r="D11051" s="27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</row>
    <row r="11052" spans="1:14" x14ac:dyDescent="0.25">
      <c r="A11052" s="27"/>
      <c r="B11052" s="27"/>
      <c r="C11052" s="27"/>
      <c r="D11052" s="27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</row>
    <row r="11053" spans="1:14" x14ac:dyDescent="0.25">
      <c r="A11053" s="27"/>
      <c r="B11053" s="27"/>
      <c r="C11053" s="27"/>
      <c r="D11053" s="27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</row>
    <row r="11054" spans="1:14" x14ac:dyDescent="0.25">
      <c r="A11054" s="27"/>
      <c r="B11054" s="27"/>
      <c r="C11054" s="27"/>
      <c r="D11054" s="27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</row>
    <row r="11055" spans="1:14" x14ac:dyDescent="0.25">
      <c r="A11055" s="27"/>
      <c r="B11055" s="27"/>
      <c r="C11055" s="27"/>
      <c r="D11055" s="27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</row>
    <row r="11056" spans="1:14" x14ac:dyDescent="0.25">
      <c r="A11056" s="27"/>
      <c r="B11056" s="27"/>
      <c r="C11056" s="27"/>
      <c r="D11056" s="27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</row>
    <row r="11057" spans="1:14" x14ac:dyDescent="0.25">
      <c r="A11057" s="27"/>
      <c r="B11057" s="27"/>
      <c r="C11057" s="27"/>
      <c r="D11057" s="27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</row>
    <row r="11058" spans="1:14" x14ac:dyDescent="0.25">
      <c r="A11058" s="27"/>
      <c r="B11058" s="27"/>
      <c r="C11058" s="27"/>
      <c r="D11058" s="27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</row>
    <row r="11059" spans="1:14" x14ac:dyDescent="0.25">
      <c r="A11059" s="27"/>
      <c r="B11059" s="27"/>
      <c r="C11059" s="27"/>
      <c r="D11059" s="27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</row>
    <row r="11060" spans="1:14" x14ac:dyDescent="0.25">
      <c r="A11060" s="27"/>
      <c r="B11060" s="27"/>
      <c r="C11060" s="27"/>
      <c r="D11060" s="27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</row>
    <row r="11061" spans="1:14" x14ac:dyDescent="0.25">
      <c r="A11061" s="27"/>
      <c r="B11061" s="27"/>
      <c r="C11061" s="27"/>
      <c r="D11061" s="27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</row>
    <row r="11062" spans="1:14" x14ac:dyDescent="0.25">
      <c r="A11062" s="27"/>
      <c r="B11062" s="27"/>
      <c r="C11062" s="27"/>
      <c r="D11062" s="27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</row>
    <row r="11063" spans="1:14" x14ac:dyDescent="0.25">
      <c r="A11063" s="27"/>
      <c r="B11063" s="27"/>
      <c r="C11063" s="27"/>
      <c r="D11063" s="27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</row>
    <row r="11064" spans="1:14" x14ac:dyDescent="0.25">
      <c r="A11064" s="27"/>
      <c r="B11064" s="27"/>
      <c r="C11064" s="27"/>
      <c r="D11064" s="27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</row>
    <row r="11065" spans="1:14" x14ac:dyDescent="0.25">
      <c r="A11065" s="27"/>
      <c r="B11065" s="27"/>
      <c r="C11065" s="27"/>
      <c r="D11065" s="27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</row>
    <row r="11066" spans="1:14" x14ac:dyDescent="0.25">
      <c r="A11066" s="27"/>
      <c r="B11066" s="27"/>
      <c r="C11066" s="27"/>
      <c r="D11066" s="27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</row>
    <row r="11067" spans="1:14" x14ac:dyDescent="0.25">
      <c r="A11067" s="27"/>
      <c r="B11067" s="27"/>
      <c r="C11067" s="27"/>
      <c r="D11067" s="27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</row>
    <row r="11068" spans="1:14" x14ac:dyDescent="0.25">
      <c r="A11068" s="27"/>
      <c r="B11068" s="27"/>
      <c r="C11068" s="27"/>
      <c r="D11068" s="27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</row>
    <row r="11069" spans="1:14" x14ac:dyDescent="0.25">
      <c r="A11069" s="27"/>
      <c r="B11069" s="27"/>
      <c r="C11069" s="27"/>
      <c r="D11069" s="27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</row>
    <row r="11070" spans="1:14" x14ac:dyDescent="0.25">
      <c r="A11070" s="27"/>
      <c r="B11070" s="27"/>
      <c r="C11070" s="27"/>
      <c r="D11070" s="27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</row>
    <row r="11071" spans="1:14" x14ac:dyDescent="0.25">
      <c r="A11071" s="27"/>
      <c r="B11071" s="27"/>
      <c r="C11071" s="27"/>
      <c r="D11071" s="27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</row>
    <row r="11072" spans="1:14" x14ac:dyDescent="0.25">
      <c r="A11072" s="27"/>
      <c r="B11072" s="27"/>
      <c r="C11072" s="27"/>
      <c r="D11072" s="27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</row>
    <row r="11073" spans="1:14" x14ac:dyDescent="0.25">
      <c r="A11073" s="27"/>
      <c r="B11073" s="27"/>
      <c r="C11073" s="27"/>
      <c r="D11073" s="27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</row>
    <row r="11074" spans="1:14" x14ac:dyDescent="0.25">
      <c r="A11074" s="27"/>
      <c r="B11074" s="27"/>
      <c r="C11074" s="27"/>
      <c r="D11074" s="27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</row>
    <row r="11075" spans="1:14" x14ac:dyDescent="0.25">
      <c r="A11075" s="27"/>
      <c r="B11075" s="27"/>
      <c r="C11075" s="27"/>
      <c r="D11075" s="27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</row>
    <row r="11076" spans="1:14" x14ac:dyDescent="0.25">
      <c r="A11076" s="27"/>
      <c r="B11076" s="27"/>
      <c r="C11076" s="27"/>
      <c r="D11076" s="27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</row>
    <row r="11077" spans="1:14" x14ac:dyDescent="0.25">
      <c r="A11077" s="27"/>
      <c r="B11077" s="27"/>
      <c r="C11077" s="27"/>
      <c r="D11077" s="27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</row>
    <row r="11078" spans="1:14" x14ac:dyDescent="0.25">
      <c r="A11078" s="27"/>
      <c r="B11078" s="27"/>
      <c r="C11078" s="27"/>
      <c r="D11078" s="27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</row>
    <row r="11079" spans="1:14" x14ac:dyDescent="0.25">
      <c r="A11079" s="27"/>
      <c r="B11079" s="27"/>
      <c r="C11079" s="27"/>
      <c r="D11079" s="27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</row>
    <row r="11080" spans="1:14" x14ac:dyDescent="0.25">
      <c r="A11080" s="27"/>
      <c r="B11080" s="27"/>
      <c r="C11080" s="27"/>
      <c r="D11080" s="27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</row>
    <row r="11081" spans="1:14" x14ac:dyDescent="0.25">
      <c r="A11081" s="27"/>
      <c r="B11081" s="27"/>
      <c r="C11081" s="27"/>
      <c r="D11081" s="27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</row>
    <row r="11082" spans="1:14" x14ac:dyDescent="0.25">
      <c r="A11082" s="27"/>
      <c r="B11082" s="27"/>
      <c r="C11082" s="27"/>
      <c r="D11082" s="27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</row>
    <row r="11083" spans="1:14" x14ac:dyDescent="0.25">
      <c r="A11083" s="27"/>
      <c r="B11083" s="27"/>
      <c r="C11083" s="27"/>
      <c r="D11083" s="27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</row>
    <row r="11084" spans="1:14" x14ac:dyDescent="0.25">
      <c r="A11084" s="27"/>
      <c r="B11084" s="27"/>
      <c r="C11084" s="27"/>
      <c r="D11084" s="27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</row>
    <row r="11085" spans="1:14" x14ac:dyDescent="0.25">
      <c r="A11085" s="27"/>
      <c r="B11085" s="27"/>
      <c r="C11085" s="27"/>
      <c r="D11085" s="27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</row>
    <row r="11086" spans="1:14" x14ac:dyDescent="0.25">
      <c r="A11086" s="27"/>
      <c r="B11086" s="27"/>
      <c r="C11086" s="27"/>
      <c r="D11086" s="27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</row>
    <row r="11087" spans="1:14" x14ac:dyDescent="0.25">
      <c r="A11087" s="27"/>
      <c r="B11087" s="27"/>
      <c r="C11087" s="27"/>
      <c r="D11087" s="27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</row>
    <row r="11088" spans="1:14" x14ac:dyDescent="0.25">
      <c r="A11088" s="27"/>
      <c r="B11088" s="27"/>
      <c r="C11088" s="27"/>
      <c r="D11088" s="27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</row>
    <row r="11089" spans="1:14" x14ac:dyDescent="0.25">
      <c r="A11089" s="27"/>
      <c r="B11089" s="27"/>
      <c r="C11089" s="27"/>
      <c r="D11089" s="27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</row>
    <row r="11090" spans="1:14" x14ac:dyDescent="0.25">
      <c r="A11090" s="27"/>
      <c r="B11090" s="27"/>
      <c r="C11090" s="27"/>
      <c r="D11090" s="27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</row>
    <row r="11091" spans="1:14" x14ac:dyDescent="0.25">
      <c r="A11091" s="27"/>
      <c r="B11091" s="27"/>
      <c r="C11091" s="27"/>
      <c r="D11091" s="27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</row>
    <row r="11092" spans="1:14" x14ac:dyDescent="0.25">
      <c r="A11092" s="27"/>
      <c r="B11092" s="27"/>
      <c r="C11092" s="27"/>
      <c r="D11092" s="27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</row>
    <row r="11093" spans="1:14" x14ac:dyDescent="0.25">
      <c r="A11093" s="27"/>
      <c r="B11093" s="27"/>
      <c r="C11093" s="27"/>
      <c r="D11093" s="27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</row>
    <row r="11094" spans="1:14" x14ac:dyDescent="0.25">
      <c r="A11094" s="27"/>
      <c r="B11094" s="27"/>
      <c r="C11094" s="27"/>
      <c r="D11094" s="27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</row>
    <row r="11095" spans="1:14" x14ac:dyDescent="0.25">
      <c r="A11095" s="27"/>
      <c r="B11095" s="27"/>
      <c r="C11095" s="27"/>
      <c r="D11095" s="27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</row>
    <row r="11096" spans="1:14" x14ac:dyDescent="0.25">
      <c r="A11096" s="27"/>
      <c r="B11096" s="27"/>
      <c r="C11096" s="27"/>
      <c r="D11096" s="27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</row>
    <row r="11097" spans="1:14" x14ac:dyDescent="0.25">
      <c r="A11097" s="27"/>
      <c r="B11097" s="27"/>
      <c r="C11097" s="27"/>
      <c r="D11097" s="27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</row>
    <row r="11098" spans="1:14" x14ac:dyDescent="0.25">
      <c r="A11098" s="27"/>
      <c r="B11098" s="27"/>
      <c r="C11098" s="27"/>
      <c r="D11098" s="27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</row>
    <row r="11099" spans="1:14" x14ac:dyDescent="0.25">
      <c r="A11099" s="27"/>
      <c r="B11099" s="27"/>
      <c r="C11099" s="27"/>
      <c r="D11099" s="27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</row>
  </sheetData>
  <mergeCells count="35">
    <mergeCell ref="A1:B3"/>
    <mergeCell ref="AW5:BJ5"/>
    <mergeCell ref="BK5:BX5"/>
    <mergeCell ref="A5:N5"/>
    <mergeCell ref="O5:T5"/>
    <mergeCell ref="BB1:BO1"/>
    <mergeCell ref="O1:P1"/>
    <mergeCell ref="BP1:CC1"/>
    <mergeCell ref="C1:L3"/>
    <mergeCell ref="M1:N1"/>
    <mergeCell ref="CD1:CH1"/>
    <mergeCell ref="BY6:CL6"/>
    <mergeCell ref="BY5:CL5"/>
    <mergeCell ref="M3:N3"/>
    <mergeCell ref="U5:AH5"/>
    <mergeCell ref="AI5:AV5"/>
    <mergeCell ref="Q1:Y1"/>
    <mergeCell ref="Z1:AM1"/>
    <mergeCell ref="AN1:BA1"/>
    <mergeCell ref="CM6:CZ6"/>
    <mergeCell ref="DA6:DE6"/>
    <mergeCell ref="CM5:CZ5"/>
    <mergeCell ref="DA5:DE5"/>
    <mergeCell ref="AI6:AV6"/>
    <mergeCell ref="AW6:BJ6"/>
    <mergeCell ref="B8:C8"/>
    <mergeCell ref="B9:C9"/>
    <mergeCell ref="BK6:BX6"/>
    <mergeCell ref="A6:B6"/>
    <mergeCell ref="C6:E6"/>
    <mergeCell ref="G6:N6"/>
    <mergeCell ref="O6:T6"/>
    <mergeCell ref="U6:AH6"/>
    <mergeCell ref="N7:P7"/>
    <mergeCell ref="A7:M7"/>
  </mergeCells>
  <phoneticPr fontId="10" type="noConversion"/>
  <dataValidations count="5">
    <dataValidation type="list" allowBlank="1" showInputMessage="1" showErrorMessage="1" sqref="O9">
      <formula1>EC</formula1>
    </dataValidation>
    <dataValidation type="list" allowBlank="1" showInputMessage="1" showErrorMessage="1" sqref="N9">
      <formula1>Vincular</formula1>
    </dataValidation>
    <dataValidation type="list" allowBlank="1" showInputMessage="1" showErrorMessage="1" sqref="A9">
      <formula1>Solicitud</formula1>
    </dataValidation>
    <dataValidation type="list" allowBlank="1" showInputMessage="1" showErrorMessage="1" sqref="H9">
      <formula1>tipo_licencia</formula1>
    </dataValidation>
    <dataValidation type="list" allowBlank="1" showInputMessage="1" showErrorMessage="1" sqref="I9">
      <formula1>modalidad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T1195"/>
  <sheetViews>
    <sheetView zoomScale="90" workbookViewId="0">
      <selection activeCell="G9" sqref="G9"/>
    </sheetView>
  </sheetViews>
  <sheetFormatPr baseColWidth="10" defaultRowHeight="15" x14ac:dyDescent="0.25"/>
  <cols>
    <col min="1" max="1" width="12.85546875" bestFit="1" customWidth="1"/>
    <col min="2" max="2" width="16.5703125" customWidth="1"/>
    <col min="3" max="3" width="40.140625" customWidth="1"/>
    <col min="4" max="4" width="22.5703125" customWidth="1"/>
    <col min="5" max="5" width="32.140625" customWidth="1"/>
    <col min="6" max="6" width="13.85546875" customWidth="1"/>
    <col min="7" max="7" width="23.42578125" customWidth="1"/>
    <col min="8" max="8" width="29.42578125" customWidth="1"/>
    <col min="9" max="9" width="2.42578125" customWidth="1"/>
    <col min="10" max="10" width="3" customWidth="1"/>
    <col min="11" max="11" width="1.85546875" customWidth="1"/>
    <col min="12" max="12" width="12.42578125" customWidth="1"/>
    <col min="13" max="13" width="14.42578125" customWidth="1"/>
    <col min="14" max="14" width="11.85546875" customWidth="1"/>
    <col min="15" max="16384" width="11.42578125" style="27"/>
  </cols>
  <sheetData>
    <row r="1" spans="1:124" s="38" customFormat="1" ht="15.95" customHeight="1" x14ac:dyDescent="0.25">
      <c r="A1" s="172"/>
      <c r="B1" s="172"/>
      <c r="C1" s="172" t="s">
        <v>74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</row>
    <row r="2" spans="1:124" s="38" customFormat="1" ht="15.9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</row>
    <row r="3" spans="1:124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76</v>
      </c>
      <c r="N3" s="17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</row>
    <row r="4" spans="1:124" ht="23.25" x14ac:dyDescent="0.25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220"/>
      <c r="P4" s="220"/>
      <c r="Q4" s="220"/>
      <c r="R4" s="220"/>
      <c r="S4" s="220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  <c r="BH4" s="220"/>
      <c r="BI4" s="220"/>
      <c r="BJ4" s="220"/>
      <c r="BK4" s="220"/>
      <c r="BL4" s="220"/>
      <c r="BM4" s="220"/>
      <c r="BN4" s="220"/>
      <c r="BO4" s="220"/>
      <c r="BP4" s="220"/>
      <c r="BQ4" s="220"/>
      <c r="BR4" s="220"/>
      <c r="BS4" s="220"/>
      <c r="BT4" s="220"/>
      <c r="BU4" s="220"/>
      <c r="BV4" s="220"/>
      <c r="BW4" s="220"/>
      <c r="BX4" s="220"/>
      <c r="BY4" s="220"/>
      <c r="BZ4" s="220"/>
      <c r="CA4" s="220"/>
      <c r="CB4" s="220"/>
      <c r="CC4" s="220"/>
      <c r="CD4" s="220"/>
      <c r="CE4" s="220"/>
      <c r="CF4" s="220"/>
      <c r="CG4" s="220"/>
      <c r="CH4" s="220"/>
      <c r="CI4" s="220"/>
      <c r="CJ4" s="220"/>
      <c r="CK4" s="220"/>
      <c r="CL4" s="220"/>
      <c r="CM4" s="220"/>
      <c r="CN4" s="220"/>
      <c r="CO4" s="220"/>
      <c r="CP4" s="220"/>
      <c r="CQ4" s="220"/>
      <c r="CR4" s="220"/>
      <c r="CS4" s="220"/>
      <c r="CT4" s="220"/>
      <c r="CU4" s="220"/>
      <c r="CV4" s="220"/>
      <c r="CW4" s="220"/>
      <c r="CX4" s="220"/>
      <c r="CY4" s="220"/>
    </row>
    <row r="5" spans="1:124" ht="23.25" x14ac:dyDescent="0.25">
      <c r="A5" s="217" t="s">
        <v>71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</row>
    <row r="6" spans="1:124" ht="23.25" customHeight="1" x14ac:dyDescent="0.25">
      <c r="A6" s="226" t="s">
        <v>630</v>
      </c>
      <c r="B6" s="226"/>
      <c r="C6" s="316"/>
      <c r="D6" s="317"/>
      <c r="E6" s="318"/>
      <c r="F6" s="5" t="s">
        <v>79</v>
      </c>
      <c r="G6" s="213"/>
      <c r="H6" s="214"/>
      <c r="I6" s="214"/>
      <c r="J6" s="214"/>
      <c r="K6" s="214"/>
      <c r="L6" s="214"/>
      <c r="M6" s="214"/>
      <c r="N6" s="246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</row>
    <row r="7" spans="1:124" x14ac:dyDescent="0.25">
      <c r="A7" s="189" t="s">
        <v>185</v>
      </c>
      <c r="B7" s="189"/>
      <c r="C7" s="189"/>
      <c r="D7" s="189"/>
      <c r="E7" s="189"/>
      <c r="F7" s="189" t="s">
        <v>157</v>
      </c>
      <c r="G7" s="189"/>
      <c r="H7" s="189"/>
      <c r="I7" s="74"/>
      <c r="J7" s="74"/>
      <c r="K7" s="74"/>
      <c r="L7" s="74"/>
      <c r="M7" s="74"/>
      <c r="N7" s="75"/>
    </row>
    <row r="8" spans="1:124" s="100" customFormat="1" x14ac:dyDescent="0.25">
      <c r="A8" s="48" t="s">
        <v>424</v>
      </c>
      <c r="B8" s="202" t="s">
        <v>714</v>
      </c>
      <c r="C8" s="203"/>
      <c r="D8" s="48" t="s">
        <v>120</v>
      </c>
      <c r="E8" s="48" t="s">
        <v>416</v>
      </c>
      <c r="F8" s="48" t="s">
        <v>155</v>
      </c>
      <c r="G8" s="48" t="s">
        <v>156</v>
      </c>
      <c r="H8" s="48" t="s">
        <v>631</v>
      </c>
      <c r="I8" s="310"/>
      <c r="J8" s="311"/>
      <c r="K8" s="311"/>
      <c r="L8" s="311"/>
      <c r="M8" s="311"/>
      <c r="N8" s="312"/>
    </row>
    <row r="9" spans="1:124" s="122" customFormat="1" x14ac:dyDescent="0.25">
      <c r="A9" s="116"/>
      <c r="B9" s="200"/>
      <c r="C9" s="201"/>
      <c r="D9" s="116"/>
      <c r="E9" s="116"/>
      <c r="F9" s="116"/>
      <c r="G9" s="116"/>
      <c r="H9" s="116"/>
      <c r="I9" s="313"/>
      <c r="J9" s="314"/>
      <c r="K9" s="314"/>
      <c r="L9" s="314"/>
      <c r="M9" s="314"/>
      <c r="N9" s="315"/>
    </row>
    <row r="10" spans="1:124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 spans="1:124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2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2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2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2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2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 spans="1:1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 spans="1:1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 spans="1:1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 spans="1:14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 spans="1:14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 spans="1:14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 spans="1:14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 x14ac:dyDescent="0.2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 x14ac:dyDescent="0.2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 x14ac:dyDescent="0.2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 x14ac:dyDescent="0.2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 x14ac:dyDescent="0.2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 x14ac:dyDescent="0.2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 x14ac:dyDescent="0.2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 x14ac:dyDescent="0.2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 x14ac:dyDescent="0.2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 x14ac:dyDescent="0.2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 x14ac:dyDescent="0.2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 x14ac:dyDescent="0.2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 x14ac:dyDescent="0.2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 x14ac:dyDescent="0.2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 x14ac:dyDescent="0.2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 x14ac:dyDescent="0.2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 x14ac:dyDescent="0.2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 x14ac:dyDescent="0.2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 x14ac:dyDescent="0.2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 x14ac:dyDescent="0.2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 x14ac:dyDescent="0.2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 x14ac:dyDescent="0.2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 x14ac:dyDescent="0.2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 x14ac:dyDescent="0.2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 x14ac:dyDescent="0.2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 x14ac:dyDescent="0.2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 x14ac:dyDescent="0.2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 x14ac:dyDescent="0.2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 x14ac:dyDescent="0.2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 x14ac:dyDescent="0.2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 x14ac:dyDescent="0.2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 x14ac:dyDescent="0.2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1:14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1:14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1:14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1:14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1:14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1:14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1:14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1:14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1:14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1:14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1:14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1:14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spans="1:14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spans="1:14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spans="1:14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spans="1:14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spans="1:14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spans="1:14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spans="1:14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spans="1:14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spans="1:14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spans="1:14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spans="1:14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spans="1:14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spans="1:14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spans="1:14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spans="1:14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spans="1:14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spans="1:14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spans="1:14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spans="1:14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spans="1:14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spans="1:14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spans="1:14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spans="1:14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spans="1:14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spans="1:14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spans="1:14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spans="1:14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spans="1:14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spans="1:14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</row>
    <row r="261" spans="1:14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</row>
    <row r="262" spans="1:14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</row>
    <row r="263" spans="1:14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</row>
    <row r="264" spans="1:14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</row>
    <row r="265" spans="1:14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</row>
    <row r="266" spans="1:14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</row>
    <row r="267" spans="1:14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</row>
    <row r="268" spans="1:14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</row>
    <row r="269" spans="1:14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</row>
    <row r="270" spans="1:14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</row>
    <row r="271" spans="1:14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</row>
    <row r="272" spans="1:14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</row>
    <row r="273" spans="1:14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</row>
    <row r="274" spans="1:14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</row>
    <row r="275" spans="1:14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</row>
    <row r="276" spans="1:14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</row>
    <row r="277" spans="1:14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</row>
    <row r="278" spans="1:14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</row>
    <row r="279" spans="1:14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</row>
    <row r="280" spans="1:14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</row>
    <row r="281" spans="1:14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</row>
    <row r="282" spans="1:14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</row>
    <row r="283" spans="1:14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</row>
    <row r="284" spans="1:14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</row>
    <row r="285" spans="1:14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</row>
    <row r="286" spans="1:14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</row>
    <row r="287" spans="1:14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</row>
    <row r="288" spans="1:14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</row>
    <row r="289" spans="1:14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</row>
    <row r="290" spans="1:14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</row>
    <row r="291" spans="1:14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</row>
    <row r="292" spans="1:14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</row>
    <row r="293" spans="1:14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</row>
    <row r="294" spans="1:14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</row>
    <row r="295" spans="1:14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</row>
    <row r="296" spans="1:14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</row>
    <row r="297" spans="1:14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</row>
    <row r="298" spans="1:14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</row>
    <row r="299" spans="1:14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</row>
    <row r="300" spans="1:14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</row>
    <row r="301" spans="1:14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</row>
    <row r="302" spans="1:14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</row>
    <row r="303" spans="1:14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</row>
    <row r="304" spans="1:14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</row>
    <row r="305" spans="1:14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</row>
    <row r="306" spans="1:14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</row>
    <row r="307" spans="1:14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</row>
    <row r="308" spans="1:14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</row>
    <row r="309" spans="1:14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</row>
    <row r="310" spans="1:14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</row>
    <row r="311" spans="1:14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</row>
    <row r="312" spans="1:14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</row>
    <row r="313" spans="1:14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</row>
    <row r="314" spans="1:14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</row>
    <row r="315" spans="1:14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</row>
    <row r="316" spans="1:14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</row>
    <row r="317" spans="1:14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</row>
    <row r="318" spans="1:14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</row>
    <row r="319" spans="1:14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</row>
    <row r="320" spans="1:14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</row>
    <row r="321" spans="1:14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</row>
    <row r="322" spans="1:14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</row>
    <row r="323" spans="1:14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</row>
    <row r="324" spans="1:14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</row>
    <row r="325" spans="1:14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</row>
    <row r="326" spans="1:14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</row>
    <row r="327" spans="1:14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</row>
    <row r="328" spans="1:14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</row>
    <row r="329" spans="1:14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</row>
    <row r="330" spans="1:14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</row>
    <row r="331" spans="1:14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</row>
    <row r="332" spans="1:14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</row>
    <row r="333" spans="1:14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</row>
    <row r="334" spans="1:14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</row>
    <row r="335" spans="1:14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</row>
    <row r="336" spans="1:14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</row>
    <row r="337" spans="1:14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</row>
    <row r="338" spans="1:14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</row>
    <row r="339" spans="1:14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</row>
    <row r="340" spans="1:14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</row>
    <row r="341" spans="1:14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</row>
    <row r="342" spans="1:14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</row>
    <row r="343" spans="1:14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</row>
    <row r="344" spans="1:14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</row>
    <row r="345" spans="1:14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</row>
    <row r="346" spans="1:14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</row>
    <row r="347" spans="1:14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</row>
    <row r="348" spans="1:14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</row>
    <row r="349" spans="1:14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</row>
    <row r="350" spans="1:14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</row>
    <row r="351" spans="1:14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</row>
    <row r="352" spans="1:14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</row>
    <row r="353" spans="1:14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</row>
    <row r="354" spans="1:14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</row>
    <row r="355" spans="1:14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</row>
    <row r="356" spans="1:14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</row>
    <row r="357" spans="1:14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</row>
    <row r="358" spans="1:14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</row>
    <row r="359" spans="1:14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</row>
    <row r="360" spans="1:14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</row>
    <row r="361" spans="1:14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</row>
    <row r="362" spans="1:14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</row>
    <row r="363" spans="1:14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</row>
    <row r="364" spans="1:14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</row>
    <row r="365" spans="1:14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</row>
    <row r="366" spans="1:14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</row>
    <row r="367" spans="1:14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</row>
    <row r="368" spans="1:14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</row>
    <row r="369" spans="1:14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</row>
    <row r="370" spans="1:14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</row>
    <row r="371" spans="1:14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</row>
    <row r="372" spans="1:14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</row>
    <row r="373" spans="1:14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</row>
    <row r="374" spans="1:14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</row>
    <row r="375" spans="1:14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</row>
    <row r="376" spans="1:14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</row>
    <row r="377" spans="1:14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</row>
    <row r="378" spans="1:14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</row>
    <row r="379" spans="1:14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</row>
    <row r="380" spans="1:14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</row>
    <row r="381" spans="1:14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</row>
    <row r="382" spans="1:14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</row>
    <row r="383" spans="1:14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</row>
    <row r="384" spans="1:14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</row>
    <row r="385" spans="1:14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</row>
    <row r="386" spans="1:14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</row>
    <row r="387" spans="1:14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</row>
    <row r="388" spans="1:14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</row>
    <row r="389" spans="1:14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</row>
    <row r="390" spans="1:14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</row>
    <row r="391" spans="1:14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</row>
    <row r="392" spans="1:14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</row>
    <row r="393" spans="1:14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</row>
    <row r="394" spans="1:14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</row>
    <row r="395" spans="1:14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</row>
    <row r="396" spans="1:14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</row>
    <row r="397" spans="1:14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</row>
    <row r="398" spans="1:14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</row>
    <row r="399" spans="1:14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</row>
    <row r="400" spans="1:14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</row>
    <row r="401" spans="1:14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</row>
    <row r="402" spans="1:14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</row>
    <row r="403" spans="1:14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</row>
    <row r="404" spans="1:14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</row>
    <row r="405" spans="1:14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</row>
    <row r="406" spans="1:14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</row>
    <row r="407" spans="1:14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</row>
    <row r="408" spans="1:14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</row>
    <row r="409" spans="1:14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</row>
    <row r="410" spans="1:14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</row>
    <row r="411" spans="1:14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</row>
    <row r="412" spans="1:14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</row>
    <row r="413" spans="1:14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</row>
    <row r="414" spans="1:14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</row>
    <row r="415" spans="1:14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</row>
    <row r="416" spans="1:14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</row>
    <row r="417" spans="1:14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</row>
    <row r="418" spans="1:14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</row>
    <row r="419" spans="1:14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</row>
    <row r="420" spans="1:14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</row>
    <row r="421" spans="1:14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</row>
    <row r="422" spans="1:14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</row>
    <row r="423" spans="1:14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</row>
    <row r="424" spans="1:14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</row>
    <row r="425" spans="1:14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</row>
    <row r="426" spans="1:14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</row>
    <row r="427" spans="1:14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</row>
    <row r="428" spans="1:14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</row>
    <row r="429" spans="1:14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</row>
    <row r="430" spans="1:14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</row>
    <row r="431" spans="1:14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</row>
    <row r="432" spans="1:14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</row>
    <row r="433" spans="1:14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</row>
    <row r="434" spans="1:14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</row>
    <row r="435" spans="1:14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</row>
    <row r="436" spans="1:14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</row>
    <row r="437" spans="1:14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</row>
    <row r="438" spans="1:14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</row>
    <row r="439" spans="1:14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</row>
    <row r="440" spans="1:14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</row>
    <row r="441" spans="1:14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</row>
    <row r="442" spans="1:14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</row>
    <row r="443" spans="1:14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</row>
    <row r="444" spans="1:14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</row>
    <row r="445" spans="1:14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</row>
    <row r="446" spans="1:14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</row>
    <row r="447" spans="1:14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</row>
    <row r="448" spans="1:14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</row>
    <row r="449" spans="1:14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</row>
    <row r="450" spans="1:14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</row>
    <row r="451" spans="1:14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</row>
    <row r="452" spans="1:14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</row>
    <row r="453" spans="1:14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</row>
    <row r="454" spans="1:14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</row>
    <row r="455" spans="1:14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</row>
    <row r="456" spans="1:14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</row>
    <row r="457" spans="1:14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</row>
    <row r="458" spans="1:14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</row>
    <row r="459" spans="1:14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</row>
    <row r="460" spans="1:14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</row>
    <row r="461" spans="1:14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</row>
    <row r="462" spans="1:14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</row>
    <row r="463" spans="1:14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</row>
    <row r="464" spans="1:14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</row>
    <row r="465" spans="1:14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</row>
    <row r="466" spans="1:14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</row>
    <row r="467" spans="1:14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</row>
    <row r="468" spans="1:14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</row>
    <row r="469" spans="1:14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</row>
    <row r="470" spans="1:14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</row>
    <row r="471" spans="1:14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</row>
    <row r="472" spans="1:14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</row>
    <row r="473" spans="1:14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</row>
    <row r="474" spans="1:14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</row>
    <row r="475" spans="1:14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</row>
    <row r="476" spans="1:14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</row>
    <row r="477" spans="1:14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</row>
    <row r="478" spans="1:14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</row>
    <row r="479" spans="1:14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</row>
    <row r="480" spans="1:14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</row>
    <row r="481" spans="1:14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</row>
    <row r="482" spans="1:14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</row>
    <row r="483" spans="1:14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</row>
    <row r="484" spans="1:14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</row>
    <row r="485" spans="1:14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</row>
    <row r="486" spans="1:14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</row>
    <row r="487" spans="1:14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</row>
    <row r="488" spans="1:14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</row>
    <row r="489" spans="1:14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</row>
    <row r="490" spans="1:14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</row>
    <row r="491" spans="1:14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</row>
    <row r="492" spans="1:14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</row>
    <row r="493" spans="1:14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</row>
    <row r="494" spans="1:14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</row>
    <row r="495" spans="1:14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</row>
    <row r="496" spans="1:14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</row>
    <row r="497" spans="1:14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</row>
    <row r="498" spans="1:14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</row>
    <row r="499" spans="1:14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</row>
    <row r="500" spans="1:14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</row>
    <row r="501" spans="1:14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</row>
    <row r="502" spans="1:14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</row>
    <row r="503" spans="1:14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</row>
    <row r="504" spans="1:14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</row>
    <row r="505" spans="1:14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</row>
    <row r="506" spans="1:14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</row>
    <row r="507" spans="1:14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</row>
    <row r="508" spans="1:14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</row>
    <row r="509" spans="1:14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</row>
    <row r="510" spans="1:14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</row>
    <row r="511" spans="1:14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</row>
    <row r="512" spans="1:14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</row>
    <row r="513" spans="1:14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</row>
    <row r="514" spans="1:14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</row>
    <row r="515" spans="1:14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</row>
    <row r="516" spans="1:14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</row>
    <row r="517" spans="1:14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</row>
    <row r="518" spans="1:14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</row>
    <row r="519" spans="1:14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</row>
    <row r="520" spans="1:14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</row>
    <row r="521" spans="1:14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</row>
    <row r="522" spans="1:14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</row>
    <row r="523" spans="1:14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</row>
    <row r="524" spans="1:14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</row>
    <row r="525" spans="1:14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</row>
    <row r="526" spans="1:14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</row>
    <row r="527" spans="1:14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</row>
    <row r="528" spans="1:14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</row>
    <row r="529" spans="1:14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</row>
    <row r="530" spans="1:14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</row>
    <row r="531" spans="1:14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</row>
    <row r="532" spans="1:14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</row>
    <row r="533" spans="1:14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</row>
    <row r="534" spans="1:14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</row>
    <row r="535" spans="1:14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</row>
    <row r="536" spans="1:14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</row>
    <row r="537" spans="1:14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</row>
    <row r="538" spans="1:14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</row>
    <row r="539" spans="1:14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</row>
    <row r="540" spans="1:14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</row>
    <row r="541" spans="1:14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</row>
    <row r="542" spans="1:14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</row>
    <row r="543" spans="1:14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</row>
    <row r="544" spans="1:14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</row>
    <row r="545" spans="1:14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</row>
    <row r="546" spans="1:14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</row>
    <row r="547" spans="1:14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</row>
    <row r="548" spans="1:14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</row>
    <row r="549" spans="1:14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</row>
    <row r="550" spans="1:14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</row>
    <row r="551" spans="1:14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</row>
    <row r="552" spans="1:14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</row>
    <row r="553" spans="1:14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</row>
    <row r="554" spans="1:14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</row>
    <row r="555" spans="1:14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</row>
    <row r="556" spans="1:14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</row>
    <row r="557" spans="1:14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</row>
    <row r="558" spans="1:14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</row>
    <row r="559" spans="1:14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</row>
    <row r="560" spans="1:14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</row>
    <row r="561" spans="1:14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</row>
    <row r="562" spans="1:14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</row>
    <row r="563" spans="1:14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</row>
    <row r="564" spans="1:14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</row>
    <row r="565" spans="1:14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</row>
    <row r="566" spans="1:14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</row>
    <row r="567" spans="1:14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</row>
    <row r="568" spans="1:14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</row>
    <row r="569" spans="1:14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</row>
    <row r="570" spans="1:14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</row>
    <row r="571" spans="1:14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</row>
    <row r="572" spans="1:14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</row>
    <row r="573" spans="1:14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</row>
    <row r="574" spans="1:14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</row>
    <row r="575" spans="1:14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</row>
    <row r="576" spans="1:14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</row>
    <row r="577" spans="1:14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</row>
    <row r="578" spans="1:14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</row>
    <row r="579" spans="1:14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</row>
    <row r="580" spans="1:14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</row>
    <row r="581" spans="1:14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</row>
    <row r="582" spans="1:14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</row>
    <row r="583" spans="1:14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</row>
    <row r="584" spans="1:14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</row>
    <row r="585" spans="1:14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</row>
    <row r="586" spans="1:14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</row>
    <row r="587" spans="1:14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</row>
    <row r="588" spans="1:14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</row>
    <row r="589" spans="1:14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</row>
    <row r="590" spans="1:14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</row>
    <row r="591" spans="1:14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</row>
    <row r="592" spans="1:14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</row>
    <row r="593" spans="1:14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</row>
    <row r="594" spans="1:14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</row>
    <row r="595" spans="1:14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</row>
    <row r="596" spans="1:14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</row>
    <row r="597" spans="1:14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</row>
    <row r="598" spans="1:14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</row>
    <row r="599" spans="1:14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</row>
    <row r="600" spans="1:14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</row>
    <row r="601" spans="1:14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</row>
    <row r="602" spans="1:14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</row>
    <row r="603" spans="1:14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</row>
    <row r="604" spans="1:14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</row>
    <row r="605" spans="1:14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</row>
    <row r="606" spans="1:14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</row>
    <row r="607" spans="1:14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</row>
    <row r="608" spans="1:14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</row>
    <row r="609" spans="1:14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</row>
    <row r="610" spans="1:14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</row>
    <row r="611" spans="1:14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</row>
    <row r="612" spans="1:14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</row>
    <row r="613" spans="1:14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</row>
    <row r="614" spans="1:14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</row>
    <row r="615" spans="1:14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</row>
    <row r="616" spans="1:14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</row>
    <row r="617" spans="1:14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</row>
    <row r="618" spans="1:14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</row>
    <row r="619" spans="1:14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</row>
    <row r="620" spans="1:14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</row>
    <row r="621" spans="1:14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</row>
    <row r="622" spans="1:14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</row>
    <row r="623" spans="1:14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</row>
    <row r="624" spans="1:14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</row>
    <row r="625" spans="1:14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</row>
    <row r="626" spans="1:14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</row>
    <row r="627" spans="1:14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</row>
    <row r="628" spans="1:14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</row>
    <row r="629" spans="1:14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</row>
    <row r="630" spans="1:14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</row>
    <row r="631" spans="1:14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</row>
    <row r="632" spans="1:14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</row>
    <row r="633" spans="1:14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</row>
    <row r="634" spans="1:14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</row>
    <row r="635" spans="1:14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</row>
    <row r="636" spans="1:14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</row>
    <row r="637" spans="1:14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</row>
    <row r="638" spans="1:14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</row>
    <row r="639" spans="1:14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</row>
    <row r="640" spans="1:14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</row>
    <row r="641" spans="1:14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</row>
    <row r="642" spans="1:14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</row>
    <row r="643" spans="1:14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</row>
    <row r="644" spans="1:14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</row>
    <row r="645" spans="1:14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</row>
    <row r="646" spans="1:14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</row>
    <row r="647" spans="1:14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</row>
    <row r="648" spans="1:14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</row>
    <row r="649" spans="1:14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</row>
    <row r="650" spans="1:14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</row>
    <row r="651" spans="1:14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</row>
    <row r="652" spans="1:14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</row>
    <row r="653" spans="1:14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</row>
    <row r="654" spans="1:14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</row>
    <row r="655" spans="1:14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</row>
    <row r="656" spans="1:14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</row>
    <row r="657" spans="1:14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</row>
    <row r="658" spans="1:14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</row>
    <row r="659" spans="1:14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</row>
    <row r="660" spans="1:14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</row>
    <row r="661" spans="1:14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</row>
    <row r="662" spans="1:14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</row>
    <row r="663" spans="1:14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</row>
    <row r="664" spans="1:14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</row>
    <row r="665" spans="1:14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</row>
    <row r="666" spans="1:14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</row>
    <row r="667" spans="1:14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</row>
    <row r="668" spans="1:14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</row>
    <row r="669" spans="1:14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</row>
    <row r="670" spans="1:14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</row>
    <row r="671" spans="1:14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</row>
    <row r="672" spans="1:14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</row>
    <row r="673" spans="1:14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</row>
    <row r="674" spans="1:14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</row>
    <row r="675" spans="1:14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</row>
    <row r="676" spans="1:14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</row>
    <row r="677" spans="1:14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</row>
    <row r="678" spans="1:14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</row>
    <row r="679" spans="1:14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</row>
    <row r="680" spans="1:14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</row>
    <row r="681" spans="1:14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</row>
    <row r="682" spans="1:14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</row>
    <row r="683" spans="1:14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</row>
    <row r="684" spans="1:14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</row>
    <row r="685" spans="1:14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</row>
    <row r="686" spans="1:14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</row>
    <row r="687" spans="1:14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</row>
    <row r="688" spans="1:14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</row>
    <row r="689" spans="1:14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</row>
    <row r="690" spans="1:14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</row>
    <row r="691" spans="1:14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</row>
    <row r="692" spans="1:14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</row>
    <row r="693" spans="1:14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</row>
    <row r="694" spans="1:14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</row>
    <row r="695" spans="1:14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</row>
    <row r="696" spans="1:14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</row>
    <row r="697" spans="1:14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</row>
    <row r="698" spans="1:14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</row>
    <row r="699" spans="1:14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</row>
    <row r="700" spans="1:14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</row>
    <row r="701" spans="1:14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</row>
    <row r="702" spans="1:14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</row>
    <row r="703" spans="1:14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</row>
    <row r="704" spans="1:14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</row>
    <row r="705" spans="1:14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</row>
    <row r="706" spans="1:14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</row>
    <row r="707" spans="1:14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</row>
    <row r="708" spans="1:14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</row>
    <row r="709" spans="1:14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</row>
    <row r="710" spans="1:14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</row>
    <row r="711" spans="1:14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</row>
    <row r="712" spans="1:14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</row>
    <row r="713" spans="1:14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</row>
    <row r="714" spans="1:14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</row>
    <row r="715" spans="1:14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</row>
    <row r="716" spans="1:14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</row>
    <row r="717" spans="1:14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</row>
    <row r="718" spans="1:14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</row>
    <row r="719" spans="1:14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</row>
    <row r="720" spans="1:14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</row>
    <row r="721" spans="1:14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</row>
    <row r="722" spans="1:14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</row>
    <row r="723" spans="1:14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</row>
    <row r="724" spans="1:14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</row>
    <row r="725" spans="1:14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</row>
    <row r="726" spans="1:14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</row>
    <row r="727" spans="1:14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</row>
    <row r="728" spans="1:14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</row>
    <row r="729" spans="1:14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</row>
    <row r="730" spans="1:14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</row>
    <row r="731" spans="1:14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</row>
    <row r="732" spans="1:14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</row>
    <row r="733" spans="1:14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</row>
    <row r="734" spans="1:14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</row>
    <row r="735" spans="1:14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</row>
    <row r="736" spans="1:14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</row>
    <row r="737" spans="1:14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</row>
    <row r="738" spans="1:14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</row>
    <row r="739" spans="1:14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</row>
    <row r="740" spans="1:14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</row>
    <row r="741" spans="1:14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</row>
    <row r="742" spans="1:14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</row>
    <row r="743" spans="1:14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</row>
    <row r="744" spans="1:14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</row>
    <row r="745" spans="1:14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</row>
    <row r="746" spans="1:14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</row>
    <row r="747" spans="1:14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</row>
    <row r="748" spans="1:14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</row>
    <row r="749" spans="1:14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</row>
    <row r="750" spans="1:14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</row>
    <row r="751" spans="1:14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</row>
    <row r="752" spans="1:14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</row>
    <row r="753" spans="1:14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</row>
    <row r="754" spans="1:14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</row>
    <row r="755" spans="1:14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</row>
    <row r="756" spans="1:14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</row>
    <row r="757" spans="1:14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</row>
    <row r="758" spans="1:14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</row>
    <row r="759" spans="1:14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</row>
    <row r="760" spans="1:14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</row>
    <row r="761" spans="1:14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</row>
    <row r="762" spans="1:14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</row>
    <row r="763" spans="1:14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</row>
    <row r="764" spans="1:14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</row>
    <row r="765" spans="1:14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</row>
    <row r="766" spans="1:14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</row>
    <row r="767" spans="1:14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</row>
    <row r="768" spans="1:14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</row>
    <row r="769" spans="1:14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</row>
    <row r="770" spans="1:14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</row>
    <row r="771" spans="1:14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</row>
    <row r="772" spans="1:14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</row>
    <row r="773" spans="1:14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</row>
    <row r="774" spans="1:14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</row>
    <row r="775" spans="1:14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</row>
    <row r="776" spans="1:14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</row>
    <row r="777" spans="1:14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</row>
    <row r="778" spans="1:14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</row>
    <row r="779" spans="1:14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</row>
    <row r="780" spans="1:14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</row>
    <row r="781" spans="1:14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</row>
    <row r="782" spans="1:14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</row>
    <row r="783" spans="1:14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</row>
    <row r="784" spans="1:14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</row>
    <row r="785" spans="1:14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</row>
    <row r="786" spans="1:14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</row>
    <row r="787" spans="1:14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</row>
    <row r="788" spans="1:14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</row>
    <row r="789" spans="1:14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</row>
    <row r="790" spans="1:14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</row>
    <row r="791" spans="1:14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</row>
    <row r="792" spans="1:14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</row>
    <row r="793" spans="1:14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</row>
    <row r="794" spans="1:14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</row>
    <row r="795" spans="1:14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</row>
    <row r="796" spans="1:14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</row>
    <row r="797" spans="1:14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</row>
    <row r="798" spans="1:14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</row>
    <row r="799" spans="1:14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</row>
    <row r="800" spans="1:14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</row>
    <row r="801" spans="1:14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</row>
    <row r="802" spans="1:14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</row>
    <row r="803" spans="1:14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</row>
    <row r="804" spans="1:14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</row>
    <row r="805" spans="1:14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</row>
    <row r="806" spans="1:14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</row>
    <row r="807" spans="1:14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</row>
    <row r="808" spans="1:14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</row>
    <row r="809" spans="1:14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</row>
    <row r="810" spans="1:14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</row>
    <row r="811" spans="1:14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</row>
    <row r="812" spans="1:14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</row>
    <row r="813" spans="1:14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</row>
    <row r="814" spans="1:14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</row>
    <row r="815" spans="1:14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</row>
    <row r="816" spans="1:14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</row>
    <row r="817" spans="1:14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</row>
    <row r="818" spans="1:14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</row>
    <row r="819" spans="1:14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</row>
    <row r="820" spans="1:14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</row>
    <row r="821" spans="1:14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</row>
    <row r="822" spans="1:14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</row>
    <row r="823" spans="1:14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</row>
    <row r="824" spans="1:14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</row>
    <row r="825" spans="1:14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</row>
    <row r="826" spans="1:14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</row>
    <row r="827" spans="1:14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</row>
    <row r="828" spans="1:14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</row>
    <row r="829" spans="1:14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</row>
    <row r="830" spans="1:14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</row>
    <row r="831" spans="1:14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</row>
    <row r="832" spans="1:14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</row>
    <row r="833" spans="1:14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</row>
    <row r="834" spans="1:14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</row>
    <row r="835" spans="1:14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</row>
    <row r="836" spans="1:14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</row>
    <row r="837" spans="1:14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</row>
    <row r="838" spans="1:14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</row>
    <row r="839" spans="1:14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</row>
    <row r="840" spans="1:14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</row>
    <row r="841" spans="1:14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</row>
    <row r="842" spans="1:14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</row>
    <row r="843" spans="1:14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</row>
    <row r="844" spans="1:14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</row>
    <row r="845" spans="1:14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</row>
    <row r="846" spans="1:14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</row>
    <row r="847" spans="1:14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</row>
    <row r="848" spans="1:14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</row>
    <row r="849" spans="1:14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</row>
    <row r="850" spans="1:14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</row>
    <row r="851" spans="1:14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</row>
    <row r="852" spans="1:14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</row>
    <row r="853" spans="1:14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</row>
    <row r="854" spans="1:14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</row>
    <row r="855" spans="1:14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</row>
    <row r="856" spans="1:14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</row>
    <row r="857" spans="1:14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</row>
    <row r="858" spans="1:14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</row>
    <row r="859" spans="1:14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</row>
    <row r="860" spans="1:14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</row>
    <row r="861" spans="1:14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</row>
    <row r="862" spans="1:14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</row>
    <row r="863" spans="1:14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</row>
    <row r="864" spans="1:14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</row>
    <row r="865" spans="1:14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</row>
    <row r="866" spans="1:14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</row>
    <row r="867" spans="1:14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</row>
    <row r="868" spans="1:14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</row>
    <row r="869" spans="1:14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</row>
    <row r="870" spans="1:14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</row>
    <row r="871" spans="1:14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</row>
    <row r="872" spans="1:14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</row>
    <row r="873" spans="1:14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</row>
    <row r="874" spans="1:14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</row>
    <row r="875" spans="1:14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</row>
    <row r="876" spans="1:14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</row>
    <row r="877" spans="1:14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</row>
    <row r="878" spans="1:14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</row>
    <row r="879" spans="1:14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</row>
    <row r="880" spans="1:14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</row>
    <row r="881" spans="1:14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</row>
    <row r="882" spans="1:14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</row>
    <row r="883" spans="1:14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</row>
    <row r="884" spans="1:14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</row>
    <row r="885" spans="1:14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</row>
    <row r="886" spans="1:14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</row>
    <row r="887" spans="1:14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</row>
    <row r="888" spans="1:14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</row>
    <row r="889" spans="1:14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</row>
    <row r="890" spans="1:14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</row>
    <row r="891" spans="1:14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</row>
    <row r="892" spans="1:14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</row>
    <row r="893" spans="1:14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</row>
    <row r="894" spans="1:14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</row>
    <row r="895" spans="1:14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</row>
    <row r="896" spans="1:14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</row>
    <row r="897" spans="1:14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</row>
    <row r="898" spans="1:14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</row>
    <row r="899" spans="1:14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</row>
    <row r="900" spans="1:14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</row>
    <row r="901" spans="1:14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</row>
    <row r="902" spans="1:14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</row>
    <row r="903" spans="1:14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</row>
    <row r="904" spans="1:14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</row>
    <row r="905" spans="1:14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</row>
    <row r="906" spans="1:14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</row>
    <row r="907" spans="1:14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</row>
    <row r="908" spans="1:14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</row>
    <row r="909" spans="1:14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</row>
    <row r="910" spans="1:14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</row>
    <row r="911" spans="1:14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</row>
    <row r="912" spans="1:14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</row>
    <row r="913" spans="1:14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</row>
    <row r="914" spans="1:14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</row>
    <row r="915" spans="1:14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</row>
    <row r="916" spans="1:14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</row>
    <row r="917" spans="1:14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</row>
    <row r="918" spans="1:14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</row>
    <row r="919" spans="1:14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</row>
    <row r="920" spans="1:14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</row>
    <row r="921" spans="1:14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</row>
    <row r="922" spans="1:14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</row>
    <row r="923" spans="1:14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</row>
    <row r="924" spans="1:14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</row>
    <row r="925" spans="1:14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</row>
    <row r="926" spans="1:14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</row>
    <row r="927" spans="1:14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</row>
    <row r="928" spans="1:14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</row>
    <row r="929" spans="1:14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</row>
    <row r="930" spans="1:14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</row>
    <row r="931" spans="1:14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</row>
    <row r="932" spans="1:14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</row>
    <row r="933" spans="1:14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</row>
    <row r="934" spans="1:14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</row>
    <row r="935" spans="1:14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</row>
    <row r="936" spans="1:14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</row>
    <row r="937" spans="1:14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</row>
    <row r="938" spans="1:14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</row>
    <row r="939" spans="1:14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</row>
    <row r="940" spans="1:14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</row>
    <row r="941" spans="1:14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</row>
    <row r="942" spans="1:14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</row>
    <row r="943" spans="1:14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</row>
    <row r="944" spans="1:14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</row>
    <row r="945" spans="1:14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</row>
    <row r="946" spans="1:14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</row>
    <row r="947" spans="1:14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</row>
    <row r="948" spans="1:14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</row>
    <row r="949" spans="1:14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</row>
    <row r="950" spans="1:14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</row>
    <row r="951" spans="1:14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</row>
    <row r="952" spans="1:14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</row>
    <row r="953" spans="1:14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</row>
    <row r="954" spans="1:14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</row>
    <row r="955" spans="1:14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</row>
    <row r="956" spans="1:14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</row>
    <row r="957" spans="1:14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</row>
    <row r="958" spans="1:14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</row>
    <row r="959" spans="1:14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</row>
    <row r="960" spans="1:14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</row>
    <row r="961" spans="1:14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</row>
    <row r="962" spans="1:14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</row>
    <row r="963" spans="1:14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</row>
    <row r="964" spans="1:14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</row>
    <row r="965" spans="1:14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</row>
    <row r="966" spans="1:14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</row>
    <row r="967" spans="1:14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</row>
    <row r="968" spans="1:14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</row>
    <row r="969" spans="1:14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</row>
    <row r="970" spans="1:14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</row>
    <row r="971" spans="1:14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</row>
    <row r="972" spans="1:14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</row>
    <row r="973" spans="1:14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</row>
    <row r="974" spans="1:14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</row>
    <row r="975" spans="1:14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</row>
    <row r="976" spans="1:14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</row>
    <row r="977" spans="1:14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</row>
    <row r="978" spans="1:14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</row>
    <row r="979" spans="1:14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</row>
    <row r="980" spans="1:14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</row>
    <row r="981" spans="1:14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</row>
    <row r="982" spans="1:14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</row>
    <row r="983" spans="1:14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</row>
    <row r="984" spans="1:14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</row>
    <row r="985" spans="1:14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</row>
    <row r="986" spans="1:14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</row>
    <row r="987" spans="1:14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</row>
    <row r="988" spans="1:14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</row>
    <row r="989" spans="1:14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</row>
    <row r="990" spans="1:14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</row>
    <row r="991" spans="1:14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</row>
    <row r="992" spans="1:14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</row>
    <row r="993" spans="1:14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</row>
    <row r="994" spans="1:14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</row>
    <row r="995" spans="1:14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</row>
    <row r="996" spans="1:14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</row>
    <row r="997" spans="1:14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</row>
    <row r="998" spans="1:14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</row>
    <row r="999" spans="1:14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</row>
    <row r="1000" spans="1:14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</row>
    <row r="1001" spans="1:14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</row>
    <row r="1002" spans="1:14" x14ac:dyDescent="0.25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</row>
    <row r="1003" spans="1:14" x14ac:dyDescent="0.25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</row>
    <row r="1004" spans="1:14" x14ac:dyDescent="0.25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</row>
    <row r="1005" spans="1:14" x14ac:dyDescent="0.2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</row>
    <row r="1006" spans="1:14" x14ac:dyDescent="0.25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</row>
    <row r="1007" spans="1:14" x14ac:dyDescent="0.25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</row>
    <row r="1008" spans="1:14" x14ac:dyDescent="0.25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</row>
    <row r="1009" spans="1:14" x14ac:dyDescent="0.25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</row>
    <row r="1010" spans="1:14" x14ac:dyDescent="0.25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</row>
    <row r="1011" spans="1:14" x14ac:dyDescent="0.25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</row>
    <row r="1012" spans="1:14" x14ac:dyDescent="0.25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</row>
    <row r="1013" spans="1:14" x14ac:dyDescent="0.25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</row>
    <row r="1014" spans="1:14" x14ac:dyDescent="0.25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</row>
    <row r="1015" spans="1:14" x14ac:dyDescent="0.2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</row>
    <row r="1016" spans="1:14" x14ac:dyDescent="0.25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</row>
    <row r="1017" spans="1:14" x14ac:dyDescent="0.25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</row>
    <row r="1018" spans="1:14" x14ac:dyDescent="0.25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</row>
    <row r="1019" spans="1:14" x14ac:dyDescent="0.25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</row>
    <row r="1020" spans="1:14" x14ac:dyDescent="0.25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</row>
    <row r="1021" spans="1:14" x14ac:dyDescent="0.25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</row>
    <row r="1022" spans="1:14" x14ac:dyDescent="0.25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</row>
    <row r="1023" spans="1:14" x14ac:dyDescent="0.25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</row>
    <row r="1024" spans="1:14" x14ac:dyDescent="0.25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</row>
    <row r="1025" spans="1:14" x14ac:dyDescent="0.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</row>
    <row r="1026" spans="1:14" x14ac:dyDescent="0.25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</row>
    <row r="1027" spans="1:14" x14ac:dyDescent="0.25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</row>
    <row r="1028" spans="1:14" x14ac:dyDescent="0.25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</row>
    <row r="1029" spans="1:14" x14ac:dyDescent="0.25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</row>
    <row r="1030" spans="1:14" x14ac:dyDescent="0.25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</row>
    <row r="1031" spans="1:14" x14ac:dyDescent="0.25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</row>
    <row r="1032" spans="1:14" x14ac:dyDescent="0.25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</row>
    <row r="1033" spans="1:14" x14ac:dyDescent="0.2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</row>
    <row r="1034" spans="1:14" x14ac:dyDescent="0.25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</row>
    <row r="1035" spans="1:14" x14ac:dyDescent="0.2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</row>
    <row r="1036" spans="1:14" x14ac:dyDescent="0.25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</row>
    <row r="1037" spans="1:14" x14ac:dyDescent="0.25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</row>
    <row r="1038" spans="1:14" x14ac:dyDescent="0.25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</row>
    <row r="1039" spans="1:14" x14ac:dyDescent="0.25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</row>
    <row r="1040" spans="1:14" x14ac:dyDescent="0.25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</row>
    <row r="1041" spans="1:14" x14ac:dyDescent="0.25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</row>
    <row r="1042" spans="1:14" x14ac:dyDescent="0.25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</row>
    <row r="1043" spans="1:14" x14ac:dyDescent="0.25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</row>
    <row r="1044" spans="1:14" x14ac:dyDescent="0.25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</row>
    <row r="1045" spans="1:14" x14ac:dyDescent="0.2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</row>
    <row r="1046" spans="1:14" x14ac:dyDescent="0.25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</row>
    <row r="1047" spans="1:14" x14ac:dyDescent="0.25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</row>
    <row r="1048" spans="1:14" x14ac:dyDescent="0.25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</row>
    <row r="1049" spans="1:14" x14ac:dyDescent="0.25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</row>
    <row r="1050" spans="1:14" x14ac:dyDescent="0.25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</row>
    <row r="1051" spans="1:14" x14ac:dyDescent="0.25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</row>
    <row r="1052" spans="1:14" x14ac:dyDescent="0.25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</row>
    <row r="1053" spans="1:14" x14ac:dyDescent="0.25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</row>
    <row r="1054" spans="1:14" x14ac:dyDescent="0.25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</row>
    <row r="1055" spans="1:14" x14ac:dyDescent="0.2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</row>
    <row r="1056" spans="1:14" x14ac:dyDescent="0.25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</row>
    <row r="1057" spans="1:14" x14ac:dyDescent="0.25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</row>
    <row r="1058" spans="1:14" x14ac:dyDescent="0.25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</row>
    <row r="1059" spans="1:14" x14ac:dyDescent="0.25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</row>
    <row r="1060" spans="1:14" x14ac:dyDescent="0.25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</row>
    <row r="1061" spans="1:14" x14ac:dyDescent="0.25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</row>
    <row r="1062" spans="1:14" x14ac:dyDescent="0.25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</row>
    <row r="1063" spans="1:14" x14ac:dyDescent="0.25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</row>
    <row r="1064" spans="1:14" x14ac:dyDescent="0.25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</row>
    <row r="1065" spans="1:14" x14ac:dyDescent="0.2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</row>
    <row r="1066" spans="1:14" x14ac:dyDescent="0.25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</row>
    <row r="1067" spans="1:14" x14ac:dyDescent="0.2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</row>
    <row r="1068" spans="1:14" x14ac:dyDescent="0.2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</row>
    <row r="1069" spans="1:14" x14ac:dyDescent="0.2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</row>
    <row r="1070" spans="1:14" x14ac:dyDescent="0.2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</row>
    <row r="1071" spans="1:14" x14ac:dyDescent="0.2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</row>
    <row r="1072" spans="1:14" x14ac:dyDescent="0.2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</row>
    <row r="1073" spans="1:14" x14ac:dyDescent="0.2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</row>
    <row r="1074" spans="1:14" x14ac:dyDescent="0.2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</row>
    <row r="1075" spans="1:14" x14ac:dyDescent="0.2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</row>
    <row r="1076" spans="1:14" x14ac:dyDescent="0.2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</row>
    <row r="1077" spans="1:14" x14ac:dyDescent="0.2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</row>
    <row r="1078" spans="1:14" x14ac:dyDescent="0.2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</row>
    <row r="1079" spans="1:14" x14ac:dyDescent="0.2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</row>
    <row r="1080" spans="1:14" x14ac:dyDescent="0.2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</row>
    <row r="1081" spans="1:14" x14ac:dyDescent="0.2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</row>
    <row r="1082" spans="1:14" x14ac:dyDescent="0.2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</row>
    <row r="1083" spans="1:14" x14ac:dyDescent="0.2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</row>
    <row r="1084" spans="1:14" x14ac:dyDescent="0.2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</row>
    <row r="1085" spans="1:14" x14ac:dyDescent="0.2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</row>
    <row r="1086" spans="1:14" x14ac:dyDescent="0.2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</row>
    <row r="1087" spans="1:14" x14ac:dyDescent="0.2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</row>
    <row r="1088" spans="1:14" x14ac:dyDescent="0.2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</row>
    <row r="1089" spans="1:14" x14ac:dyDescent="0.2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</row>
    <row r="1090" spans="1:14" x14ac:dyDescent="0.2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</row>
    <row r="1091" spans="1:14" x14ac:dyDescent="0.2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</row>
    <row r="1092" spans="1:14" x14ac:dyDescent="0.2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</row>
    <row r="1093" spans="1:14" x14ac:dyDescent="0.2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</row>
    <row r="1094" spans="1:14" x14ac:dyDescent="0.2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</row>
    <row r="1095" spans="1:14" x14ac:dyDescent="0.2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</row>
    <row r="1096" spans="1:14" x14ac:dyDescent="0.2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</row>
    <row r="1097" spans="1:14" x14ac:dyDescent="0.2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</row>
    <row r="1098" spans="1:14" x14ac:dyDescent="0.2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</row>
    <row r="1099" spans="1:14" x14ac:dyDescent="0.2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</row>
    <row r="1100" spans="1:14" x14ac:dyDescent="0.25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</row>
    <row r="1101" spans="1:14" x14ac:dyDescent="0.25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</row>
    <row r="1102" spans="1:14" x14ac:dyDescent="0.25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</row>
    <row r="1103" spans="1:14" x14ac:dyDescent="0.25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</row>
    <row r="1104" spans="1:14" x14ac:dyDescent="0.25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</row>
    <row r="1105" spans="1:14" x14ac:dyDescent="0.25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</row>
    <row r="1106" spans="1:14" x14ac:dyDescent="0.25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</row>
    <row r="1107" spans="1:14" x14ac:dyDescent="0.25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</row>
    <row r="1108" spans="1:14" x14ac:dyDescent="0.2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</row>
    <row r="1109" spans="1:14" x14ac:dyDescent="0.2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</row>
    <row r="1110" spans="1:14" x14ac:dyDescent="0.2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</row>
    <row r="1111" spans="1:14" x14ac:dyDescent="0.25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</row>
    <row r="1112" spans="1:14" x14ac:dyDescent="0.25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</row>
    <row r="1113" spans="1:14" x14ac:dyDescent="0.25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</row>
    <row r="1114" spans="1:14" x14ac:dyDescent="0.25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</row>
    <row r="1115" spans="1:14" x14ac:dyDescent="0.25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</row>
    <row r="1116" spans="1:14" x14ac:dyDescent="0.25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</row>
    <row r="1117" spans="1:14" x14ac:dyDescent="0.25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</row>
    <row r="1118" spans="1:14" x14ac:dyDescent="0.25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</row>
    <row r="1119" spans="1:14" x14ac:dyDescent="0.25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</row>
    <row r="1120" spans="1:14" x14ac:dyDescent="0.25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</row>
    <row r="1121" spans="1:14" x14ac:dyDescent="0.25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</row>
    <row r="1122" spans="1:14" x14ac:dyDescent="0.25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</row>
    <row r="1123" spans="1:14" x14ac:dyDescent="0.25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</row>
    <row r="1124" spans="1:14" x14ac:dyDescent="0.25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</row>
    <row r="1125" spans="1:14" x14ac:dyDescent="0.25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</row>
    <row r="1126" spans="1:14" x14ac:dyDescent="0.25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</row>
    <row r="1127" spans="1:14" x14ac:dyDescent="0.25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</row>
    <row r="1128" spans="1:14" x14ac:dyDescent="0.25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</row>
    <row r="1129" spans="1:14" x14ac:dyDescent="0.25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</row>
    <row r="1130" spans="1:14" x14ac:dyDescent="0.25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</row>
    <row r="1131" spans="1:14" x14ac:dyDescent="0.25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</row>
    <row r="1132" spans="1:14" x14ac:dyDescent="0.25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</row>
    <row r="1133" spans="1:14" x14ac:dyDescent="0.25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</row>
    <row r="1134" spans="1:14" x14ac:dyDescent="0.25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</row>
    <row r="1135" spans="1:14" x14ac:dyDescent="0.25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</row>
    <row r="1136" spans="1:14" x14ac:dyDescent="0.25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</row>
    <row r="1137" spans="1:14" x14ac:dyDescent="0.25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</row>
    <row r="1138" spans="1:14" x14ac:dyDescent="0.25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</row>
    <row r="1139" spans="1:14" x14ac:dyDescent="0.25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</row>
    <row r="1140" spans="1:14" x14ac:dyDescent="0.25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</row>
    <row r="1141" spans="1:14" x14ac:dyDescent="0.25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</row>
    <row r="1142" spans="1:14" x14ac:dyDescent="0.25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</row>
    <row r="1143" spans="1:14" x14ac:dyDescent="0.25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</row>
    <row r="1144" spans="1:14" x14ac:dyDescent="0.25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</row>
    <row r="1145" spans="1:14" x14ac:dyDescent="0.25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</row>
    <row r="1146" spans="1:14" x14ac:dyDescent="0.25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</row>
    <row r="1147" spans="1:14" x14ac:dyDescent="0.25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</row>
    <row r="1148" spans="1:14" x14ac:dyDescent="0.2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</row>
    <row r="1149" spans="1:14" x14ac:dyDescent="0.2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</row>
    <row r="1150" spans="1:14" x14ac:dyDescent="0.2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</row>
    <row r="1151" spans="1:14" x14ac:dyDescent="0.2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</row>
    <row r="1152" spans="1:14" x14ac:dyDescent="0.2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</row>
    <row r="1153" spans="1:14" x14ac:dyDescent="0.2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</row>
    <row r="1154" spans="1:14" x14ac:dyDescent="0.2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</row>
    <row r="1155" spans="1:14" x14ac:dyDescent="0.2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</row>
    <row r="1156" spans="1:14" x14ac:dyDescent="0.2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</row>
    <row r="1157" spans="1:14" x14ac:dyDescent="0.2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</row>
    <row r="1158" spans="1:14" x14ac:dyDescent="0.2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</row>
    <row r="1159" spans="1:14" x14ac:dyDescent="0.2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</row>
    <row r="1160" spans="1:14" x14ac:dyDescent="0.2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</row>
    <row r="1161" spans="1:14" x14ac:dyDescent="0.2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</row>
    <row r="1162" spans="1:14" x14ac:dyDescent="0.2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</row>
    <row r="1163" spans="1:14" x14ac:dyDescent="0.2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</row>
    <row r="1164" spans="1:14" x14ac:dyDescent="0.2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</row>
    <row r="1165" spans="1:14" x14ac:dyDescent="0.2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</row>
    <row r="1166" spans="1:14" x14ac:dyDescent="0.2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</row>
    <row r="1167" spans="1:14" x14ac:dyDescent="0.2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</row>
    <row r="1168" spans="1:14" x14ac:dyDescent="0.2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</row>
    <row r="1169" spans="1:14" x14ac:dyDescent="0.2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</row>
    <row r="1170" spans="1:14" x14ac:dyDescent="0.2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</row>
    <row r="1171" spans="1:14" x14ac:dyDescent="0.2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</row>
    <row r="1172" spans="1:14" x14ac:dyDescent="0.2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</row>
    <row r="1173" spans="1:14" x14ac:dyDescent="0.2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</row>
    <row r="1174" spans="1:14" x14ac:dyDescent="0.2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</row>
    <row r="1175" spans="1:14" x14ac:dyDescent="0.25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</row>
    <row r="1176" spans="1:14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</row>
    <row r="1177" spans="1:14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</row>
    <row r="1178" spans="1:14" x14ac:dyDescent="0.25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</row>
    <row r="1179" spans="1:14" x14ac:dyDescent="0.25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</row>
    <row r="1180" spans="1:14" x14ac:dyDescent="0.25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</row>
    <row r="1181" spans="1:14" x14ac:dyDescent="0.25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</row>
    <row r="1182" spans="1:14" x14ac:dyDescent="0.2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</row>
    <row r="1183" spans="1:14" x14ac:dyDescent="0.25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</row>
    <row r="1184" spans="1:14" x14ac:dyDescent="0.25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</row>
    <row r="1185" spans="1:14" x14ac:dyDescent="0.25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</row>
    <row r="1186" spans="1:14" x14ac:dyDescent="0.25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</row>
    <row r="1187" spans="1:14" x14ac:dyDescent="0.25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</row>
    <row r="1188" spans="1:14" x14ac:dyDescent="0.25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</row>
    <row r="1189" spans="1:14" x14ac:dyDescent="0.25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</row>
    <row r="1190" spans="1:14" x14ac:dyDescent="0.25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</row>
    <row r="1191" spans="1:14" x14ac:dyDescent="0.25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</row>
    <row r="1192" spans="1:14" x14ac:dyDescent="0.25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</row>
    <row r="1193" spans="1:14" x14ac:dyDescent="0.25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</row>
    <row r="1194" spans="1:14" x14ac:dyDescent="0.25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</row>
    <row r="1195" spans="1:14" x14ac:dyDescent="0.25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</row>
  </sheetData>
  <mergeCells count="40">
    <mergeCell ref="CG6:CT6"/>
    <mergeCell ref="CU6:CY6"/>
    <mergeCell ref="O5:AB5"/>
    <mergeCell ref="AC5:AP5"/>
    <mergeCell ref="CU5:CY5"/>
    <mergeCell ref="O6:AB6"/>
    <mergeCell ref="AC6:AP6"/>
    <mergeCell ref="AQ6:BD6"/>
    <mergeCell ref="CG5:CT5"/>
    <mergeCell ref="CG4:CT4"/>
    <mergeCell ref="M3:N3"/>
    <mergeCell ref="CU4:CY4"/>
    <mergeCell ref="BE4:BR4"/>
    <mergeCell ref="BS4:CF4"/>
    <mergeCell ref="O1:S1"/>
    <mergeCell ref="T1:AG1"/>
    <mergeCell ref="AH1:AU1"/>
    <mergeCell ref="O4:AB4"/>
    <mergeCell ref="AC4:AP4"/>
    <mergeCell ref="AQ4:BD4"/>
    <mergeCell ref="AV1:BI1"/>
    <mergeCell ref="BJ1:BW1"/>
    <mergeCell ref="AQ5:BD5"/>
    <mergeCell ref="BE5:BR5"/>
    <mergeCell ref="BS5:CF5"/>
    <mergeCell ref="BE6:BR6"/>
    <mergeCell ref="BX1:CB1"/>
    <mergeCell ref="BS6:CF6"/>
    <mergeCell ref="B8:C8"/>
    <mergeCell ref="B9:C9"/>
    <mergeCell ref="I8:N9"/>
    <mergeCell ref="A7:E7"/>
    <mergeCell ref="A1:B3"/>
    <mergeCell ref="C1:L3"/>
    <mergeCell ref="M1:N1"/>
    <mergeCell ref="F7:H7"/>
    <mergeCell ref="A5:N5"/>
    <mergeCell ref="A6:B6"/>
    <mergeCell ref="C6:E6"/>
    <mergeCell ref="G6:N6"/>
  </mergeCells>
  <phoneticPr fontId="10" type="noConversion"/>
  <dataValidations count="3">
    <dataValidation type="list" allowBlank="1" showInputMessage="1" showErrorMessage="1" sqref="F9">
      <formula1>Vincular</formula1>
    </dataValidation>
    <dataValidation type="list" allowBlank="1" showInputMessage="1" showErrorMessage="1" sqref="G9">
      <formula1>EC</formula1>
    </dataValidation>
    <dataValidation type="list" allowBlank="1" showInputMessage="1" showErrorMessage="1" sqref="A9">
      <formula1>Solicitud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E2447"/>
  <sheetViews>
    <sheetView workbookViewId="0">
      <selection activeCell="B8" sqref="B8"/>
    </sheetView>
  </sheetViews>
  <sheetFormatPr baseColWidth="10" defaultRowHeight="15" x14ac:dyDescent="0.25"/>
  <cols>
    <col min="1" max="1" width="24.28515625" bestFit="1" customWidth="1"/>
    <col min="2" max="2" width="34" customWidth="1"/>
    <col min="3" max="3" width="14.7109375" customWidth="1"/>
    <col min="4" max="4" width="5.42578125" customWidth="1"/>
    <col min="6" max="6" width="11.28515625" customWidth="1"/>
    <col min="9" max="9" width="6" customWidth="1"/>
    <col min="15" max="135" width="11.42578125" style="108"/>
  </cols>
  <sheetData>
    <row r="1" spans="1:135" s="38" customFormat="1" ht="15.95" customHeight="1" x14ac:dyDescent="0.25">
      <c r="A1" s="172"/>
      <c r="B1" s="172"/>
      <c r="C1" s="172" t="s">
        <v>331</v>
      </c>
      <c r="D1" s="172"/>
      <c r="E1" s="172"/>
      <c r="F1" s="172"/>
      <c r="G1" s="172"/>
      <c r="H1" s="172"/>
      <c r="I1" s="172"/>
      <c r="J1" s="172"/>
      <c r="K1" s="172"/>
      <c r="L1" s="172"/>
      <c r="M1" s="173" t="s">
        <v>72</v>
      </c>
      <c r="N1" s="183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</row>
    <row r="2" spans="1:135" s="38" customFormat="1" ht="24.75" customHeight="1" x14ac:dyDescent="0.25">
      <c r="A2" s="172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8" t="s">
        <v>73</v>
      </c>
      <c r="N2" s="8" t="s">
        <v>599</v>
      </c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</row>
    <row r="3" spans="1:135" s="38" customFormat="1" ht="15.95" customHeight="1" x14ac:dyDescent="0.25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3" t="s">
        <v>76</v>
      </c>
      <c r="N3" s="183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2"/>
      <c r="BC3" s="132"/>
      <c r="BD3" s="132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  <c r="CL3" s="132"/>
      <c r="CM3" s="132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</row>
    <row r="4" spans="1:135" s="22" customFormat="1" ht="12.75" x14ac:dyDescent="0.2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4"/>
      <c r="CO4" s="134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34"/>
      <c r="DI4" s="134"/>
      <c r="DJ4" s="134"/>
      <c r="DK4" s="134"/>
      <c r="DL4" s="134"/>
      <c r="DM4" s="134"/>
      <c r="DN4" s="134"/>
      <c r="DO4" s="134"/>
      <c r="DP4" s="134"/>
      <c r="DQ4" s="134"/>
      <c r="DR4" s="134"/>
      <c r="DS4" s="134"/>
      <c r="DT4" s="134"/>
      <c r="DU4" s="134"/>
      <c r="DV4" s="134"/>
      <c r="DW4" s="134"/>
      <c r="DX4" s="134"/>
      <c r="DY4" s="134"/>
      <c r="DZ4" s="134"/>
      <c r="EA4" s="134"/>
      <c r="EB4" s="134"/>
      <c r="EC4" s="134"/>
      <c r="ED4" s="134"/>
      <c r="EE4" s="134"/>
    </row>
    <row r="5" spans="1:135" s="27" customFormat="1" ht="23.25" x14ac:dyDescent="0.25">
      <c r="A5" s="217" t="s">
        <v>629</v>
      </c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9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</row>
    <row r="6" spans="1:135" s="27" customFormat="1" ht="21" customHeight="1" x14ac:dyDescent="0.25">
      <c r="A6" s="93" t="s">
        <v>630</v>
      </c>
      <c r="B6" s="103"/>
      <c r="C6" s="93" t="s">
        <v>79</v>
      </c>
      <c r="D6" s="210"/>
      <c r="E6" s="211"/>
      <c r="F6" s="211"/>
      <c r="G6" s="211"/>
      <c r="H6" s="211"/>
      <c r="I6" s="211"/>
      <c r="J6" s="211"/>
      <c r="K6" s="211"/>
      <c r="L6" s="211"/>
      <c r="M6" s="211"/>
      <c r="N6" s="212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</row>
    <row r="7" spans="1:135" x14ac:dyDescent="0.25">
      <c r="A7" s="48" t="s">
        <v>423</v>
      </c>
      <c r="B7" s="48" t="s">
        <v>421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</row>
    <row r="8" spans="1:135" x14ac:dyDescent="0.25">
      <c r="A8" s="59"/>
      <c r="B8" s="62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</row>
    <row r="9" spans="1:135" x14ac:dyDescent="0.25">
      <c r="A9" s="59"/>
      <c r="B9" s="62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</row>
    <row r="10" spans="1:135" x14ac:dyDescent="0.25">
      <c r="A10" s="59"/>
      <c r="B10" s="62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 spans="1:135" x14ac:dyDescent="0.25">
      <c r="A11" s="59"/>
      <c r="B11" s="62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35" x14ac:dyDescent="0.25">
      <c r="A12" s="59"/>
      <c r="B12" s="62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35" x14ac:dyDescent="0.25">
      <c r="A13" s="59"/>
      <c r="B13" s="62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35" x14ac:dyDescent="0.25">
      <c r="A14" s="59"/>
      <c r="B14" s="62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35" s="108" customFormat="1" x14ac:dyDescent="0.25"/>
    <row r="16" spans="1:135" s="108" customFormat="1" x14ac:dyDescent="0.25"/>
    <row r="17" s="108" customFormat="1" x14ac:dyDescent="0.25"/>
    <row r="18" s="108" customFormat="1" x14ac:dyDescent="0.25"/>
    <row r="19" s="108" customFormat="1" x14ac:dyDescent="0.25"/>
    <row r="20" s="108" customFormat="1" x14ac:dyDescent="0.25"/>
    <row r="21" s="108" customFormat="1" x14ac:dyDescent="0.25"/>
    <row r="22" s="108" customFormat="1" x14ac:dyDescent="0.25"/>
    <row r="23" s="108" customFormat="1" x14ac:dyDescent="0.25"/>
    <row r="24" s="108" customFormat="1" x14ac:dyDescent="0.25"/>
    <row r="25" s="108" customFormat="1" x14ac:dyDescent="0.25"/>
    <row r="26" s="108" customFormat="1" x14ac:dyDescent="0.25"/>
    <row r="27" s="108" customFormat="1" x14ac:dyDescent="0.25"/>
    <row r="28" s="108" customFormat="1" x14ac:dyDescent="0.25"/>
    <row r="29" s="108" customFormat="1" x14ac:dyDescent="0.25"/>
    <row r="30" s="108" customFormat="1" x14ac:dyDescent="0.25"/>
    <row r="31" s="108" customFormat="1" x14ac:dyDescent="0.25"/>
    <row r="32" s="108" customFormat="1" x14ac:dyDescent="0.25"/>
    <row r="33" s="108" customFormat="1" x14ac:dyDescent="0.25"/>
    <row r="34" s="108" customFormat="1" x14ac:dyDescent="0.25"/>
    <row r="35" s="108" customFormat="1" x14ac:dyDescent="0.25"/>
    <row r="36" s="108" customFormat="1" x14ac:dyDescent="0.25"/>
    <row r="37" s="108" customFormat="1" x14ac:dyDescent="0.25"/>
    <row r="38" s="108" customFormat="1" x14ac:dyDescent="0.25"/>
    <row r="39" s="108" customFormat="1" x14ac:dyDescent="0.25"/>
    <row r="40" s="108" customFormat="1" x14ac:dyDescent="0.25"/>
    <row r="41" s="108" customFormat="1" x14ac:dyDescent="0.25"/>
    <row r="42" s="108" customFormat="1" x14ac:dyDescent="0.25"/>
    <row r="43" s="108" customFormat="1" x14ac:dyDescent="0.25"/>
    <row r="44" s="108" customFormat="1" x14ac:dyDescent="0.25"/>
    <row r="45" s="108" customFormat="1" x14ac:dyDescent="0.25"/>
    <row r="46" s="108" customFormat="1" x14ac:dyDescent="0.25"/>
    <row r="47" s="108" customFormat="1" x14ac:dyDescent="0.25"/>
    <row r="48" s="108" customFormat="1" x14ac:dyDescent="0.25"/>
    <row r="49" s="108" customFormat="1" x14ac:dyDescent="0.25"/>
    <row r="50" s="108" customFormat="1" x14ac:dyDescent="0.25"/>
    <row r="51" s="108" customFormat="1" x14ac:dyDescent="0.25"/>
    <row r="52" s="108" customFormat="1" x14ac:dyDescent="0.25"/>
    <row r="53" s="108" customFormat="1" x14ac:dyDescent="0.25"/>
    <row r="54" s="108" customFormat="1" x14ac:dyDescent="0.25"/>
    <row r="55" s="108" customFormat="1" x14ac:dyDescent="0.25"/>
    <row r="56" s="108" customFormat="1" x14ac:dyDescent="0.25"/>
    <row r="57" s="108" customFormat="1" x14ac:dyDescent="0.25"/>
    <row r="58" s="108" customFormat="1" x14ac:dyDescent="0.25"/>
    <row r="59" s="108" customFormat="1" x14ac:dyDescent="0.25"/>
    <row r="60" s="108" customFormat="1" x14ac:dyDescent="0.25"/>
    <row r="61" s="108" customFormat="1" x14ac:dyDescent="0.25"/>
    <row r="62" s="108" customFormat="1" x14ac:dyDescent="0.25"/>
    <row r="63" s="108" customFormat="1" x14ac:dyDescent="0.25"/>
    <row r="64" s="108" customFormat="1" x14ac:dyDescent="0.25"/>
    <row r="65" s="108" customFormat="1" x14ac:dyDescent="0.25"/>
    <row r="66" s="108" customFormat="1" x14ac:dyDescent="0.25"/>
    <row r="67" s="108" customFormat="1" x14ac:dyDescent="0.25"/>
    <row r="68" s="108" customFormat="1" x14ac:dyDescent="0.25"/>
    <row r="69" s="108" customFormat="1" x14ac:dyDescent="0.25"/>
    <row r="70" s="108" customFormat="1" x14ac:dyDescent="0.25"/>
    <row r="71" s="108" customFormat="1" x14ac:dyDescent="0.25"/>
    <row r="72" s="108" customFormat="1" x14ac:dyDescent="0.25"/>
    <row r="73" s="108" customFormat="1" x14ac:dyDescent="0.25"/>
    <row r="74" s="108" customFormat="1" x14ac:dyDescent="0.25"/>
    <row r="75" s="108" customFormat="1" x14ac:dyDescent="0.25"/>
    <row r="76" s="108" customFormat="1" x14ac:dyDescent="0.25"/>
    <row r="77" s="108" customFormat="1" x14ac:dyDescent="0.25"/>
    <row r="78" s="108" customFormat="1" x14ac:dyDescent="0.25"/>
    <row r="79" s="108" customFormat="1" x14ac:dyDescent="0.25"/>
    <row r="80" s="108" customFormat="1" x14ac:dyDescent="0.25"/>
    <row r="81" s="108" customFormat="1" x14ac:dyDescent="0.25"/>
    <row r="82" s="108" customFormat="1" x14ac:dyDescent="0.25"/>
    <row r="83" s="108" customFormat="1" x14ac:dyDescent="0.25"/>
    <row r="84" s="108" customFormat="1" x14ac:dyDescent="0.25"/>
    <row r="85" s="108" customFormat="1" x14ac:dyDescent="0.25"/>
    <row r="86" s="108" customFormat="1" x14ac:dyDescent="0.25"/>
    <row r="87" s="108" customFormat="1" x14ac:dyDescent="0.25"/>
    <row r="88" s="108" customFormat="1" x14ac:dyDescent="0.25"/>
    <row r="89" s="108" customFormat="1" x14ac:dyDescent="0.25"/>
    <row r="90" s="108" customFormat="1" x14ac:dyDescent="0.25"/>
    <row r="91" s="108" customFormat="1" x14ac:dyDescent="0.25"/>
    <row r="92" s="108" customFormat="1" x14ac:dyDescent="0.25"/>
    <row r="93" s="108" customFormat="1" x14ac:dyDescent="0.25"/>
    <row r="94" s="108" customFormat="1" x14ac:dyDescent="0.25"/>
    <row r="95" s="108" customFormat="1" x14ac:dyDescent="0.25"/>
    <row r="96" s="108" customFormat="1" x14ac:dyDescent="0.25"/>
    <row r="97" s="108" customFormat="1" x14ac:dyDescent="0.25"/>
    <row r="98" s="108" customFormat="1" x14ac:dyDescent="0.25"/>
    <row r="99" s="108" customFormat="1" x14ac:dyDescent="0.25"/>
    <row r="100" s="108" customFormat="1" x14ac:dyDescent="0.25"/>
    <row r="101" s="108" customFormat="1" x14ac:dyDescent="0.25"/>
    <row r="102" s="108" customFormat="1" x14ac:dyDescent="0.25"/>
    <row r="103" s="108" customFormat="1" x14ac:dyDescent="0.25"/>
    <row r="104" s="108" customFormat="1" x14ac:dyDescent="0.25"/>
    <row r="105" s="108" customFormat="1" x14ac:dyDescent="0.25"/>
    <row r="106" s="108" customFormat="1" x14ac:dyDescent="0.25"/>
    <row r="107" s="108" customFormat="1" x14ac:dyDescent="0.25"/>
    <row r="108" s="108" customFormat="1" x14ac:dyDescent="0.25"/>
    <row r="109" s="108" customFormat="1" x14ac:dyDescent="0.25"/>
    <row r="110" s="108" customFormat="1" x14ac:dyDescent="0.25"/>
    <row r="111" s="108" customFormat="1" x14ac:dyDescent="0.25"/>
    <row r="112" s="108" customFormat="1" x14ac:dyDescent="0.25"/>
    <row r="113" s="108" customFormat="1" x14ac:dyDescent="0.25"/>
    <row r="114" s="108" customFormat="1" x14ac:dyDescent="0.25"/>
    <row r="115" s="108" customFormat="1" x14ac:dyDescent="0.25"/>
    <row r="116" s="108" customFormat="1" x14ac:dyDescent="0.25"/>
    <row r="117" s="108" customFormat="1" x14ac:dyDescent="0.25"/>
    <row r="118" s="108" customFormat="1" x14ac:dyDescent="0.25"/>
    <row r="119" s="108" customFormat="1" x14ac:dyDescent="0.25"/>
    <row r="120" s="108" customFormat="1" x14ac:dyDescent="0.25"/>
    <row r="121" s="108" customFormat="1" x14ac:dyDescent="0.25"/>
    <row r="122" s="108" customFormat="1" x14ac:dyDescent="0.25"/>
    <row r="123" s="108" customFormat="1" x14ac:dyDescent="0.25"/>
    <row r="124" s="108" customFormat="1" x14ac:dyDescent="0.25"/>
    <row r="125" s="108" customFormat="1" x14ac:dyDescent="0.25"/>
    <row r="126" s="108" customFormat="1" x14ac:dyDescent="0.25"/>
    <row r="127" s="108" customFormat="1" x14ac:dyDescent="0.25"/>
    <row r="128" s="108" customFormat="1" x14ac:dyDescent="0.25"/>
    <row r="129" s="108" customFormat="1" x14ac:dyDescent="0.25"/>
    <row r="130" s="108" customFormat="1" x14ac:dyDescent="0.25"/>
    <row r="131" s="108" customFormat="1" x14ac:dyDescent="0.25"/>
    <row r="132" s="108" customFormat="1" x14ac:dyDescent="0.25"/>
    <row r="133" s="108" customFormat="1" x14ac:dyDescent="0.25"/>
    <row r="134" s="108" customFormat="1" x14ac:dyDescent="0.25"/>
    <row r="135" s="108" customFormat="1" x14ac:dyDescent="0.25"/>
    <row r="136" s="108" customFormat="1" x14ac:dyDescent="0.25"/>
    <row r="137" s="108" customFormat="1" x14ac:dyDescent="0.25"/>
    <row r="138" s="108" customFormat="1" x14ac:dyDescent="0.25"/>
    <row r="139" s="108" customFormat="1" x14ac:dyDescent="0.25"/>
    <row r="140" s="108" customFormat="1" x14ac:dyDescent="0.25"/>
    <row r="141" s="108" customFormat="1" x14ac:dyDescent="0.25"/>
    <row r="142" s="108" customFormat="1" x14ac:dyDescent="0.25"/>
    <row r="143" s="108" customFormat="1" x14ac:dyDescent="0.25"/>
    <row r="144" s="108" customFormat="1" x14ac:dyDescent="0.25"/>
    <row r="145" s="108" customFormat="1" x14ac:dyDescent="0.25"/>
    <row r="146" s="108" customFormat="1" x14ac:dyDescent="0.25"/>
    <row r="147" s="108" customFormat="1" x14ac:dyDescent="0.25"/>
    <row r="148" s="108" customFormat="1" x14ac:dyDescent="0.25"/>
    <row r="149" s="108" customFormat="1" x14ac:dyDescent="0.25"/>
    <row r="150" s="108" customFormat="1" x14ac:dyDescent="0.25"/>
    <row r="151" s="108" customFormat="1" x14ac:dyDescent="0.25"/>
    <row r="152" s="108" customFormat="1" x14ac:dyDescent="0.25"/>
    <row r="153" s="108" customFormat="1" x14ac:dyDescent="0.25"/>
    <row r="154" s="108" customFormat="1" x14ac:dyDescent="0.25"/>
    <row r="155" s="108" customFormat="1" x14ac:dyDescent="0.25"/>
    <row r="156" s="108" customFormat="1" x14ac:dyDescent="0.25"/>
    <row r="157" s="108" customFormat="1" x14ac:dyDescent="0.25"/>
    <row r="158" s="108" customFormat="1" x14ac:dyDescent="0.25"/>
    <row r="159" s="108" customFormat="1" x14ac:dyDescent="0.25"/>
    <row r="160" s="108" customFormat="1" x14ac:dyDescent="0.25"/>
    <row r="161" s="108" customFormat="1" x14ac:dyDescent="0.25"/>
    <row r="162" s="108" customFormat="1" x14ac:dyDescent="0.25"/>
    <row r="163" s="108" customFormat="1" x14ac:dyDescent="0.25"/>
    <row r="164" s="108" customFormat="1" x14ac:dyDescent="0.25"/>
    <row r="165" s="108" customFormat="1" x14ac:dyDescent="0.25"/>
    <row r="166" s="108" customFormat="1" x14ac:dyDescent="0.25"/>
    <row r="167" s="108" customFormat="1" x14ac:dyDescent="0.25"/>
    <row r="168" s="108" customFormat="1" x14ac:dyDescent="0.25"/>
    <row r="169" s="108" customFormat="1" x14ac:dyDescent="0.25"/>
    <row r="170" s="108" customFormat="1" x14ac:dyDescent="0.25"/>
    <row r="171" s="108" customFormat="1" x14ac:dyDescent="0.25"/>
    <row r="172" s="108" customFormat="1" x14ac:dyDescent="0.25"/>
    <row r="173" s="108" customFormat="1" x14ac:dyDescent="0.25"/>
    <row r="174" s="108" customFormat="1" x14ac:dyDescent="0.25"/>
    <row r="175" s="108" customFormat="1" x14ac:dyDescent="0.25"/>
    <row r="176" s="108" customFormat="1" x14ac:dyDescent="0.25"/>
    <row r="177" s="108" customFormat="1" x14ac:dyDescent="0.25"/>
    <row r="178" s="108" customFormat="1" x14ac:dyDescent="0.25"/>
    <row r="179" s="108" customFormat="1" x14ac:dyDescent="0.25"/>
    <row r="180" s="108" customFormat="1" x14ac:dyDescent="0.25"/>
    <row r="181" s="108" customFormat="1" x14ac:dyDescent="0.25"/>
    <row r="182" s="108" customFormat="1" x14ac:dyDescent="0.25"/>
    <row r="183" s="108" customFormat="1" x14ac:dyDescent="0.25"/>
    <row r="184" s="108" customFormat="1" x14ac:dyDescent="0.25"/>
    <row r="185" s="108" customFormat="1" x14ac:dyDescent="0.25"/>
    <row r="186" s="108" customFormat="1" x14ac:dyDescent="0.25"/>
    <row r="187" s="108" customFormat="1" x14ac:dyDescent="0.25"/>
    <row r="188" s="108" customFormat="1" x14ac:dyDescent="0.25"/>
    <row r="189" s="108" customFormat="1" x14ac:dyDescent="0.25"/>
    <row r="190" s="108" customFormat="1" x14ac:dyDescent="0.25"/>
    <row r="191" s="108" customFormat="1" x14ac:dyDescent="0.25"/>
    <row r="192" s="108" customFormat="1" x14ac:dyDescent="0.25"/>
    <row r="193" s="108" customFormat="1" x14ac:dyDescent="0.25"/>
    <row r="194" s="108" customFormat="1" x14ac:dyDescent="0.25"/>
    <row r="195" s="108" customFormat="1" x14ac:dyDescent="0.25"/>
    <row r="196" s="108" customFormat="1" x14ac:dyDescent="0.25"/>
    <row r="197" s="108" customFormat="1" x14ac:dyDescent="0.25"/>
    <row r="198" s="108" customFormat="1" x14ac:dyDescent="0.25"/>
    <row r="199" s="108" customFormat="1" x14ac:dyDescent="0.25"/>
    <row r="200" s="108" customFormat="1" x14ac:dyDescent="0.25"/>
    <row r="201" s="108" customFormat="1" x14ac:dyDescent="0.25"/>
    <row r="202" s="108" customFormat="1" x14ac:dyDescent="0.25"/>
    <row r="203" s="108" customFormat="1" x14ac:dyDescent="0.25"/>
    <row r="204" s="108" customFormat="1" x14ac:dyDescent="0.25"/>
    <row r="205" s="108" customFormat="1" x14ac:dyDescent="0.25"/>
    <row r="206" s="108" customFormat="1" x14ac:dyDescent="0.25"/>
    <row r="207" s="108" customFormat="1" x14ac:dyDescent="0.25"/>
    <row r="208" s="108" customFormat="1" x14ac:dyDescent="0.25"/>
    <row r="209" s="108" customFormat="1" x14ac:dyDescent="0.25"/>
    <row r="210" s="108" customFormat="1" x14ac:dyDescent="0.25"/>
    <row r="211" s="108" customFormat="1" x14ac:dyDescent="0.25"/>
    <row r="212" s="108" customFormat="1" x14ac:dyDescent="0.25"/>
    <row r="213" s="108" customFormat="1" x14ac:dyDescent="0.25"/>
    <row r="214" s="108" customFormat="1" x14ac:dyDescent="0.25"/>
    <row r="215" s="108" customFormat="1" x14ac:dyDescent="0.25"/>
    <row r="216" s="108" customFormat="1" x14ac:dyDescent="0.25"/>
    <row r="217" s="108" customFormat="1" x14ac:dyDescent="0.25"/>
    <row r="218" s="108" customFormat="1" x14ac:dyDescent="0.25"/>
    <row r="219" s="108" customFormat="1" x14ac:dyDescent="0.25"/>
    <row r="220" s="108" customFormat="1" x14ac:dyDescent="0.25"/>
    <row r="221" s="108" customFormat="1" x14ac:dyDescent="0.25"/>
    <row r="222" s="108" customFormat="1" x14ac:dyDescent="0.25"/>
    <row r="223" s="108" customFormat="1" x14ac:dyDescent="0.25"/>
    <row r="224" s="108" customFormat="1" x14ac:dyDescent="0.25"/>
    <row r="225" s="108" customFormat="1" x14ac:dyDescent="0.25"/>
    <row r="226" s="108" customFormat="1" x14ac:dyDescent="0.25"/>
    <row r="227" s="108" customFormat="1" x14ac:dyDescent="0.25"/>
    <row r="228" s="108" customFormat="1" x14ac:dyDescent="0.25"/>
    <row r="229" s="108" customFormat="1" x14ac:dyDescent="0.25"/>
    <row r="230" s="108" customFormat="1" x14ac:dyDescent="0.25"/>
    <row r="231" s="108" customFormat="1" x14ac:dyDescent="0.25"/>
    <row r="232" s="108" customFormat="1" x14ac:dyDescent="0.25"/>
    <row r="233" s="108" customFormat="1" x14ac:dyDescent="0.25"/>
    <row r="234" s="108" customFormat="1" x14ac:dyDescent="0.25"/>
    <row r="235" s="108" customFormat="1" x14ac:dyDescent="0.25"/>
    <row r="236" s="108" customFormat="1" x14ac:dyDescent="0.25"/>
    <row r="237" s="108" customFormat="1" x14ac:dyDescent="0.25"/>
    <row r="238" s="108" customFormat="1" x14ac:dyDescent="0.25"/>
    <row r="239" s="108" customFormat="1" x14ac:dyDescent="0.25"/>
    <row r="240" s="108" customFormat="1" x14ac:dyDescent="0.25"/>
    <row r="241" s="108" customFormat="1" x14ac:dyDescent="0.25"/>
    <row r="242" s="108" customFormat="1" x14ac:dyDescent="0.25"/>
    <row r="243" s="108" customFormat="1" x14ac:dyDescent="0.25"/>
    <row r="244" s="108" customFormat="1" x14ac:dyDescent="0.25"/>
    <row r="245" s="108" customFormat="1" x14ac:dyDescent="0.25"/>
    <row r="246" s="108" customFormat="1" x14ac:dyDescent="0.25"/>
    <row r="247" s="108" customFormat="1" x14ac:dyDescent="0.25"/>
    <row r="248" s="108" customFormat="1" x14ac:dyDescent="0.25"/>
    <row r="249" s="108" customFormat="1" x14ac:dyDescent="0.25"/>
    <row r="250" s="108" customFormat="1" x14ac:dyDescent="0.25"/>
    <row r="251" s="108" customFormat="1" x14ac:dyDescent="0.25"/>
    <row r="252" s="108" customFormat="1" x14ac:dyDescent="0.25"/>
    <row r="253" s="108" customFormat="1" x14ac:dyDescent="0.25"/>
    <row r="254" s="108" customFormat="1" x14ac:dyDescent="0.25"/>
    <row r="255" s="108" customFormat="1" x14ac:dyDescent="0.25"/>
    <row r="256" s="108" customFormat="1" x14ac:dyDescent="0.25"/>
    <row r="257" s="108" customFormat="1" x14ac:dyDescent="0.25"/>
    <row r="258" s="108" customFormat="1" x14ac:dyDescent="0.25"/>
    <row r="259" s="108" customFormat="1" x14ac:dyDescent="0.25"/>
    <row r="260" s="108" customFormat="1" x14ac:dyDescent="0.25"/>
    <row r="261" s="108" customFormat="1" x14ac:dyDescent="0.25"/>
    <row r="262" s="108" customFormat="1" x14ac:dyDescent="0.25"/>
    <row r="263" s="108" customFormat="1" x14ac:dyDescent="0.25"/>
    <row r="264" s="108" customFormat="1" x14ac:dyDescent="0.25"/>
    <row r="265" s="108" customFormat="1" x14ac:dyDescent="0.25"/>
    <row r="266" s="108" customFormat="1" x14ac:dyDescent="0.25"/>
    <row r="267" s="108" customFormat="1" x14ac:dyDescent="0.25"/>
    <row r="268" s="108" customFormat="1" x14ac:dyDescent="0.25"/>
    <row r="269" s="108" customFormat="1" x14ac:dyDescent="0.25"/>
    <row r="270" s="108" customFormat="1" x14ac:dyDescent="0.25"/>
    <row r="271" s="108" customFormat="1" x14ac:dyDescent="0.25"/>
    <row r="272" s="108" customFormat="1" x14ac:dyDescent="0.25"/>
    <row r="273" s="108" customFormat="1" x14ac:dyDescent="0.25"/>
    <row r="274" s="108" customFormat="1" x14ac:dyDescent="0.25"/>
    <row r="275" s="108" customFormat="1" x14ac:dyDescent="0.25"/>
    <row r="276" s="108" customFormat="1" x14ac:dyDescent="0.25"/>
    <row r="277" s="108" customFormat="1" x14ac:dyDescent="0.25"/>
    <row r="278" s="108" customFormat="1" x14ac:dyDescent="0.25"/>
    <row r="279" s="108" customFormat="1" x14ac:dyDescent="0.25"/>
    <row r="280" s="108" customFormat="1" x14ac:dyDescent="0.25"/>
    <row r="281" s="108" customFormat="1" x14ac:dyDescent="0.25"/>
    <row r="282" s="108" customFormat="1" x14ac:dyDescent="0.25"/>
    <row r="283" s="108" customFormat="1" x14ac:dyDescent="0.25"/>
    <row r="284" s="108" customFormat="1" x14ac:dyDescent="0.25"/>
    <row r="285" s="108" customFormat="1" x14ac:dyDescent="0.25"/>
    <row r="286" s="108" customFormat="1" x14ac:dyDescent="0.25"/>
    <row r="287" s="108" customFormat="1" x14ac:dyDescent="0.25"/>
    <row r="288" s="108" customFormat="1" x14ac:dyDescent="0.25"/>
    <row r="289" s="108" customFormat="1" x14ac:dyDescent="0.25"/>
    <row r="290" s="108" customFormat="1" x14ac:dyDescent="0.25"/>
    <row r="291" s="108" customFormat="1" x14ac:dyDescent="0.25"/>
    <row r="292" s="108" customFormat="1" x14ac:dyDescent="0.25"/>
    <row r="293" s="108" customFormat="1" x14ac:dyDescent="0.25"/>
    <row r="294" s="108" customFormat="1" x14ac:dyDescent="0.25"/>
    <row r="295" s="108" customFormat="1" x14ac:dyDescent="0.25"/>
    <row r="296" s="108" customFormat="1" x14ac:dyDescent="0.25"/>
    <row r="297" s="108" customFormat="1" x14ac:dyDescent="0.25"/>
    <row r="298" s="108" customFormat="1" x14ac:dyDescent="0.25"/>
    <row r="299" s="108" customFormat="1" x14ac:dyDescent="0.25"/>
    <row r="300" s="108" customFormat="1" x14ac:dyDescent="0.25"/>
    <row r="301" s="108" customFormat="1" x14ac:dyDescent="0.25"/>
    <row r="302" s="108" customFormat="1" x14ac:dyDescent="0.25"/>
    <row r="303" s="108" customFormat="1" x14ac:dyDescent="0.25"/>
    <row r="304" s="108" customFormat="1" x14ac:dyDescent="0.25"/>
    <row r="305" s="108" customFormat="1" x14ac:dyDescent="0.25"/>
    <row r="306" s="108" customFormat="1" x14ac:dyDescent="0.25"/>
    <row r="307" s="108" customFormat="1" x14ac:dyDescent="0.25"/>
    <row r="308" s="108" customFormat="1" x14ac:dyDescent="0.25"/>
    <row r="309" s="108" customFormat="1" x14ac:dyDescent="0.25"/>
    <row r="310" s="108" customFormat="1" x14ac:dyDescent="0.25"/>
    <row r="311" s="108" customFormat="1" x14ac:dyDescent="0.25"/>
    <row r="312" s="108" customFormat="1" x14ac:dyDescent="0.25"/>
    <row r="313" s="108" customFormat="1" x14ac:dyDescent="0.25"/>
    <row r="314" s="108" customFormat="1" x14ac:dyDescent="0.25"/>
    <row r="315" s="108" customFormat="1" x14ac:dyDescent="0.25"/>
    <row r="316" s="108" customFormat="1" x14ac:dyDescent="0.25"/>
    <row r="317" s="108" customFormat="1" x14ac:dyDescent="0.25"/>
    <row r="318" s="108" customFormat="1" x14ac:dyDescent="0.25"/>
    <row r="319" s="108" customFormat="1" x14ac:dyDescent="0.25"/>
    <row r="320" s="108" customFormat="1" x14ac:dyDescent="0.25"/>
    <row r="321" s="108" customFormat="1" x14ac:dyDescent="0.25"/>
    <row r="322" s="108" customFormat="1" x14ac:dyDescent="0.25"/>
    <row r="323" s="108" customFormat="1" x14ac:dyDescent="0.25"/>
    <row r="324" s="108" customFormat="1" x14ac:dyDescent="0.25"/>
    <row r="325" s="108" customFormat="1" x14ac:dyDescent="0.25"/>
    <row r="326" s="108" customFormat="1" x14ac:dyDescent="0.25"/>
    <row r="327" s="108" customFormat="1" x14ac:dyDescent="0.25"/>
    <row r="328" s="108" customFormat="1" x14ac:dyDescent="0.25"/>
    <row r="329" s="108" customFormat="1" x14ac:dyDescent="0.25"/>
    <row r="330" s="108" customFormat="1" x14ac:dyDescent="0.25"/>
    <row r="331" s="108" customFormat="1" x14ac:dyDescent="0.25"/>
    <row r="332" s="108" customFormat="1" x14ac:dyDescent="0.25"/>
    <row r="333" s="108" customFormat="1" x14ac:dyDescent="0.25"/>
    <row r="334" s="108" customFormat="1" x14ac:dyDescent="0.25"/>
    <row r="335" s="108" customFormat="1" x14ac:dyDescent="0.25"/>
    <row r="336" s="108" customFormat="1" x14ac:dyDescent="0.25"/>
    <row r="337" s="108" customFormat="1" x14ac:dyDescent="0.25"/>
    <row r="338" s="108" customFormat="1" x14ac:dyDescent="0.25"/>
    <row r="339" s="108" customFormat="1" x14ac:dyDescent="0.25"/>
    <row r="340" s="108" customFormat="1" x14ac:dyDescent="0.25"/>
    <row r="341" s="108" customFormat="1" x14ac:dyDescent="0.25"/>
    <row r="342" s="108" customFormat="1" x14ac:dyDescent="0.25"/>
    <row r="343" s="108" customFormat="1" x14ac:dyDescent="0.25"/>
    <row r="344" s="108" customFormat="1" x14ac:dyDescent="0.25"/>
    <row r="345" s="108" customFormat="1" x14ac:dyDescent="0.25"/>
    <row r="346" s="108" customFormat="1" x14ac:dyDescent="0.25"/>
    <row r="347" s="108" customFormat="1" x14ac:dyDescent="0.25"/>
    <row r="348" s="108" customFormat="1" x14ac:dyDescent="0.25"/>
    <row r="349" s="108" customFormat="1" x14ac:dyDescent="0.25"/>
    <row r="350" s="108" customFormat="1" x14ac:dyDescent="0.25"/>
    <row r="351" s="108" customFormat="1" x14ac:dyDescent="0.25"/>
    <row r="352" s="108" customFormat="1" x14ac:dyDescent="0.25"/>
    <row r="353" s="108" customFormat="1" x14ac:dyDescent="0.25"/>
    <row r="354" s="108" customFormat="1" x14ac:dyDescent="0.25"/>
    <row r="355" s="108" customFormat="1" x14ac:dyDescent="0.25"/>
    <row r="356" s="108" customFormat="1" x14ac:dyDescent="0.25"/>
    <row r="357" s="108" customFormat="1" x14ac:dyDescent="0.25"/>
    <row r="358" s="108" customFormat="1" x14ac:dyDescent="0.25"/>
    <row r="359" s="108" customFormat="1" x14ac:dyDescent="0.25"/>
    <row r="360" s="108" customFormat="1" x14ac:dyDescent="0.25"/>
    <row r="361" s="108" customFormat="1" x14ac:dyDescent="0.25"/>
    <row r="362" s="108" customFormat="1" x14ac:dyDescent="0.25"/>
    <row r="363" s="108" customFormat="1" x14ac:dyDescent="0.25"/>
    <row r="364" s="108" customFormat="1" x14ac:dyDescent="0.25"/>
    <row r="365" s="108" customFormat="1" x14ac:dyDescent="0.25"/>
    <row r="366" s="108" customFormat="1" x14ac:dyDescent="0.25"/>
    <row r="367" s="108" customFormat="1" x14ac:dyDescent="0.25"/>
    <row r="368" s="108" customFormat="1" x14ac:dyDescent="0.25"/>
    <row r="369" s="108" customFormat="1" x14ac:dyDescent="0.25"/>
    <row r="370" s="108" customFormat="1" x14ac:dyDescent="0.25"/>
    <row r="371" s="108" customFormat="1" x14ac:dyDescent="0.25"/>
    <row r="372" s="108" customFormat="1" x14ac:dyDescent="0.25"/>
    <row r="373" s="108" customFormat="1" x14ac:dyDescent="0.25"/>
    <row r="374" s="108" customFormat="1" x14ac:dyDescent="0.25"/>
    <row r="375" s="108" customFormat="1" x14ac:dyDescent="0.25"/>
    <row r="376" s="108" customFormat="1" x14ac:dyDescent="0.25"/>
    <row r="377" s="108" customFormat="1" x14ac:dyDescent="0.25"/>
    <row r="378" s="108" customFormat="1" x14ac:dyDescent="0.25"/>
    <row r="379" s="108" customFormat="1" x14ac:dyDescent="0.25"/>
    <row r="380" s="108" customFormat="1" x14ac:dyDescent="0.25"/>
    <row r="381" s="108" customFormat="1" x14ac:dyDescent="0.25"/>
    <row r="382" s="108" customFormat="1" x14ac:dyDescent="0.25"/>
    <row r="383" s="108" customFormat="1" x14ac:dyDescent="0.25"/>
    <row r="384" s="108" customFormat="1" x14ac:dyDescent="0.25"/>
    <row r="385" s="108" customFormat="1" x14ac:dyDescent="0.25"/>
    <row r="386" s="108" customFormat="1" x14ac:dyDescent="0.25"/>
    <row r="387" s="108" customFormat="1" x14ac:dyDescent="0.25"/>
    <row r="388" s="108" customFormat="1" x14ac:dyDescent="0.25"/>
    <row r="389" s="108" customFormat="1" x14ac:dyDescent="0.25"/>
    <row r="390" s="108" customFormat="1" x14ac:dyDescent="0.25"/>
    <row r="391" s="108" customFormat="1" x14ac:dyDescent="0.25"/>
    <row r="392" s="108" customFormat="1" x14ac:dyDescent="0.25"/>
    <row r="393" s="108" customFormat="1" x14ac:dyDescent="0.25"/>
    <row r="394" s="108" customFormat="1" x14ac:dyDescent="0.25"/>
    <row r="395" s="108" customFormat="1" x14ac:dyDescent="0.25"/>
    <row r="396" s="108" customFormat="1" x14ac:dyDescent="0.25"/>
    <row r="397" s="108" customFormat="1" x14ac:dyDescent="0.25"/>
    <row r="398" s="108" customFormat="1" x14ac:dyDescent="0.25"/>
    <row r="399" s="108" customFormat="1" x14ac:dyDescent="0.25"/>
    <row r="400" s="108" customFormat="1" x14ac:dyDescent="0.25"/>
    <row r="401" s="108" customFormat="1" x14ac:dyDescent="0.25"/>
    <row r="402" s="108" customFormat="1" x14ac:dyDescent="0.25"/>
    <row r="403" s="108" customFormat="1" x14ac:dyDescent="0.25"/>
    <row r="404" s="108" customFormat="1" x14ac:dyDescent="0.25"/>
    <row r="405" s="108" customFormat="1" x14ac:dyDescent="0.25"/>
    <row r="406" s="108" customFormat="1" x14ac:dyDescent="0.25"/>
    <row r="407" s="108" customFormat="1" x14ac:dyDescent="0.25"/>
    <row r="408" s="108" customFormat="1" x14ac:dyDescent="0.25"/>
    <row r="409" s="108" customFormat="1" x14ac:dyDescent="0.25"/>
    <row r="410" s="108" customFormat="1" x14ac:dyDescent="0.25"/>
    <row r="411" s="108" customFormat="1" x14ac:dyDescent="0.25"/>
    <row r="412" s="108" customFormat="1" x14ac:dyDescent="0.25"/>
    <row r="413" s="108" customFormat="1" x14ac:dyDescent="0.25"/>
    <row r="414" s="108" customFormat="1" x14ac:dyDescent="0.25"/>
    <row r="415" s="108" customFormat="1" x14ac:dyDescent="0.25"/>
    <row r="416" s="108" customFormat="1" x14ac:dyDescent="0.25"/>
    <row r="417" s="108" customFormat="1" x14ac:dyDescent="0.25"/>
    <row r="418" s="108" customFormat="1" x14ac:dyDescent="0.25"/>
    <row r="419" s="108" customFormat="1" x14ac:dyDescent="0.25"/>
    <row r="420" s="108" customFormat="1" x14ac:dyDescent="0.25"/>
    <row r="421" s="108" customFormat="1" x14ac:dyDescent="0.25"/>
    <row r="422" s="108" customFormat="1" x14ac:dyDescent="0.25"/>
    <row r="423" s="108" customFormat="1" x14ac:dyDescent="0.25"/>
    <row r="424" s="108" customFormat="1" x14ac:dyDescent="0.25"/>
    <row r="425" s="108" customFormat="1" x14ac:dyDescent="0.25"/>
    <row r="426" s="108" customFormat="1" x14ac:dyDescent="0.25"/>
    <row r="427" s="108" customFormat="1" x14ac:dyDescent="0.25"/>
    <row r="428" s="108" customFormat="1" x14ac:dyDescent="0.25"/>
    <row r="429" s="108" customFormat="1" x14ac:dyDescent="0.25"/>
    <row r="430" s="108" customFormat="1" x14ac:dyDescent="0.25"/>
    <row r="431" s="108" customFormat="1" x14ac:dyDescent="0.25"/>
    <row r="432" s="108" customFormat="1" x14ac:dyDescent="0.25"/>
    <row r="433" s="108" customFormat="1" x14ac:dyDescent="0.25"/>
    <row r="434" s="108" customFormat="1" x14ac:dyDescent="0.25"/>
    <row r="435" s="108" customFormat="1" x14ac:dyDescent="0.25"/>
    <row r="436" s="108" customFormat="1" x14ac:dyDescent="0.25"/>
    <row r="437" s="108" customFormat="1" x14ac:dyDescent="0.25"/>
    <row r="438" s="108" customFormat="1" x14ac:dyDescent="0.25"/>
    <row r="439" s="108" customFormat="1" x14ac:dyDescent="0.25"/>
    <row r="440" s="108" customFormat="1" x14ac:dyDescent="0.25"/>
    <row r="441" s="108" customFormat="1" x14ac:dyDescent="0.25"/>
    <row r="442" s="108" customFormat="1" x14ac:dyDescent="0.25"/>
    <row r="443" s="108" customFormat="1" x14ac:dyDescent="0.25"/>
    <row r="444" s="108" customFormat="1" x14ac:dyDescent="0.25"/>
    <row r="445" s="108" customFormat="1" x14ac:dyDescent="0.25"/>
    <row r="446" s="108" customFormat="1" x14ac:dyDescent="0.25"/>
    <row r="447" s="108" customFormat="1" x14ac:dyDescent="0.25"/>
    <row r="448" s="108" customFormat="1" x14ac:dyDescent="0.25"/>
    <row r="449" s="108" customFormat="1" x14ac:dyDescent="0.25"/>
    <row r="450" s="108" customFormat="1" x14ac:dyDescent="0.25"/>
    <row r="451" s="108" customFormat="1" x14ac:dyDescent="0.25"/>
    <row r="452" s="108" customFormat="1" x14ac:dyDescent="0.25"/>
    <row r="453" s="108" customFormat="1" x14ac:dyDescent="0.25"/>
    <row r="454" s="108" customFormat="1" x14ac:dyDescent="0.25"/>
    <row r="455" s="108" customFormat="1" x14ac:dyDescent="0.25"/>
    <row r="456" s="108" customFormat="1" x14ac:dyDescent="0.25"/>
    <row r="457" s="108" customFormat="1" x14ac:dyDescent="0.25"/>
    <row r="458" s="108" customFormat="1" x14ac:dyDescent="0.25"/>
    <row r="459" s="108" customFormat="1" x14ac:dyDescent="0.25"/>
    <row r="460" s="108" customFormat="1" x14ac:dyDescent="0.25"/>
    <row r="461" s="108" customFormat="1" x14ac:dyDescent="0.25"/>
    <row r="462" s="108" customFormat="1" x14ac:dyDescent="0.25"/>
    <row r="463" s="108" customFormat="1" x14ac:dyDescent="0.25"/>
    <row r="464" s="108" customFormat="1" x14ac:dyDescent="0.25"/>
    <row r="465" s="108" customFormat="1" x14ac:dyDescent="0.25"/>
    <row r="466" s="108" customFormat="1" x14ac:dyDescent="0.25"/>
    <row r="467" s="108" customFormat="1" x14ac:dyDescent="0.25"/>
    <row r="468" s="108" customFormat="1" x14ac:dyDescent="0.25"/>
    <row r="469" s="108" customFormat="1" x14ac:dyDescent="0.25"/>
    <row r="470" s="108" customFormat="1" x14ac:dyDescent="0.25"/>
    <row r="471" s="108" customFormat="1" x14ac:dyDescent="0.25"/>
    <row r="472" s="108" customFormat="1" x14ac:dyDescent="0.25"/>
    <row r="473" s="108" customFormat="1" x14ac:dyDescent="0.25"/>
    <row r="474" s="108" customFormat="1" x14ac:dyDescent="0.25"/>
    <row r="475" s="108" customFormat="1" x14ac:dyDescent="0.25"/>
    <row r="476" s="108" customFormat="1" x14ac:dyDescent="0.25"/>
    <row r="477" s="108" customFormat="1" x14ac:dyDescent="0.25"/>
    <row r="478" s="108" customFormat="1" x14ac:dyDescent="0.25"/>
    <row r="479" s="108" customFormat="1" x14ac:dyDescent="0.25"/>
    <row r="480" s="108" customFormat="1" x14ac:dyDescent="0.25"/>
    <row r="481" s="108" customFormat="1" x14ac:dyDescent="0.25"/>
    <row r="482" s="108" customFormat="1" x14ac:dyDescent="0.25"/>
    <row r="483" s="108" customFormat="1" x14ac:dyDescent="0.25"/>
    <row r="484" s="108" customFormat="1" x14ac:dyDescent="0.25"/>
    <row r="485" s="108" customFormat="1" x14ac:dyDescent="0.25"/>
    <row r="486" s="108" customFormat="1" x14ac:dyDescent="0.25"/>
    <row r="487" s="108" customFormat="1" x14ac:dyDescent="0.25"/>
    <row r="488" s="108" customFormat="1" x14ac:dyDescent="0.25"/>
    <row r="489" s="108" customFormat="1" x14ac:dyDescent="0.25"/>
    <row r="490" s="108" customFormat="1" x14ac:dyDescent="0.25"/>
    <row r="491" s="108" customFormat="1" x14ac:dyDescent="0.25"/>
    <row r="492" s="108" customFormat="1" x14ac:dyDescent="0.25"/>
    <row r="493" s="108" customFormat="1" x14ac:dyDescent="0.25"/>
    <row r="494" s="108" customFormat="1" x14ac:dyDescent="0.25"/>
    <row r="495" s="108" customFormat="1" x14ac:dyDescent="0.25"/>
    <row r="496" s="108" customFormat="1" x14ac:dyDescent="0.25"/>
    <row r="497" s="108" customFormat="1" x14ac:dyDescent="0.25"/>
    <row r="498" s="108" customFormat="1" x14ac:dyDescent="0.25"/>
    <row r="499" s="108" customFormat="1" x14ac:dyDescent="0.25"/>
    <row r="500" s="108" customFormat="1" x14ac:dyDescent="0.25"/>
    <row r="501" s="108" customFormat="1" x14ac:dyDescent="0.25"/>
    <row r="502" s="108" customFormat="1" x14ac:dyDescent="0.25"/>
    <row r="503" s="108" customFormat="1" x14ac:dyDescent="0.25"/>
    <row r="504" s="108" customFormat="1" x14ac:dyDescent="0.25"/>
    <row r="505" s="108" customFormat="1" x14ac:dyDescent="0.25"/>
    <row r="506" s="108" customFormat="1" x14ac:dyDescent="0.25"/>
    <row r="507" s="108" customFormat="1" x14ac:dyDescent="0.25"/>
    <row r="508" s="108" customFormat="1" x14ac:dyDescent="0.25"/>
    <row r="509" s="108" customFormat="1" x14ac:dyDescent="0.25"/>
    <row r="510" s="108" customFormat="1" x14ac:dyDescent="0.25"/>
    <row r="511" s="108" customFormat="1" x14ac:dyDescent="0.25"/>
    <row r="512" s="108" customFormat="1" x14ac:dyDescent="0.25"/>
    <row r="513" s="108" customFormat="1" x14ac:dyDescent="0.25"/>
    <row r="514" s="108" customFormat="1" x14ac:dyDescent="0.25"/>
    <row r="515" s="108" customFormat="1" x14ac:dyDescent="0.25"/>
    <row r="516" s="108" customFormat="1" x14ac:dyDescent="0.25"/>
    <row r="517" s="108" customFormat="1" x14ac:dyDescent="0.25"/>
    <row r="518" s="108" customFormat="1" x14ac:dyDescent="0.25"/>
    <row r="519" s="108" customFormat="1" x14ac:dyDescent="0.25"/>
    <row r="520" s="108" customFormat="1" x14ac:dyDescent="0.25"/>
    <row r="521" s="108" customFormat="1" x14ac:dyDescent="0.25"/>
    <row r="522" s="108" customFormat="1" x14ac:dyDescent="0.25"/>
    <row r="523" s="108" customFormat="1" x14ac:dyDescent="0.25"/>
    <row r="524" s="108" customFormat="1" x14ac:dyDescent="0.25"/>
    <row r="525" s="108" customFormat="1" x14ac:dyDescent="0.25"/>
    <row r="526" s="108" customFormat="1" x14ac:dyDescent="0.25"/>
    <row r="527" s="108" customFormat="1" x14ac:dyDescent="0.25"/>
    <row r="528" s="108" customFormat="1" x14ac:dyDescent="0.25"/>
    <row r="529" s="108" customFormat="1" x14ac:dyDescent="0.25"/>
    <row r="530" s="108" customFormat="1" x14ac:dyDescent="0.25"/>
    <row r="531" s="108" customFormat="1" x14ac:dyDescent="0.25"/>
    <row r="532" s="108" customFormat="1" x14ac:dyDescent="0.25"/>
    <row r="533" s="108" customFormat="1" x14ac:dyDescent="0.25"/>
    <row r="534" s="108" customFormat="1" x14ac:dyDescent="0.25"/>
    <row r="535" s="108" customFormat="1" x14ac:dyDescent="0.25"/>
    <row r="536" s="108" customFormat="1" x14ac:dyDescent="0.25"/>
    <row r="537" s="108" customFormat="1" x14ac:dyDescent="0.25"/>
    <row r="538" s="108" customFormat="1" x14ac:dyDescent="0.25"/>
    <row r="539" s="108" customFormat="1" x14ac:dyDescent="0.25"/>
    <row r="540" s="108" customFormat="1" x14ac:dyDescent="0.25"/>
    <row r="541" s="108" customFormat="1" x14ac:dyDescent="0.25"/>
    <row r="542" s="108" customFormat="1" x14ac:dyDescent="0.25"/>
    <row r="543" s="108" customFormat="1" x14ac:dyDescent="0.25"/>
    <row r="544" s="108" customFormat="1" x14ac:dyDescent="0.25"/>
    <row r="545" s="108" customFormat="1" x14ac:dyDescent="0.25"/>
    <row r="546" s="108" customFormat="1" x14ac:dyDescent="0.25"/>
    <row r="547" s="108" customFormat="1" x14ac:dyDescent="0.25"/>
    <row r="548" s="108" customFormat="1" x14ac:dyDescent="0.25"/>
    <row r="549" s="108" customFormat="1" x14ac:dyDescent="0.25"/>
    <row r="550" s="108" customFormat="1" x14ac:dyDescent="0.25"/>
    <row r="551" s="108" customFormat="1" x14ac:dyDescent="0.25"/>
    <row r="552" s="108" customFormat="1" x14ac:dyDescent="0.25"/>
    <row r="553" s="108" customFormat="1" x14ac:dyDescent="0.25"/>
    <row r="554" s="108" customFormat="1" x14ac:dyDescent="0.25"/>
    <row r="555" s="108" customFormat="1" x14ac:dyDescent="0.25"/>
    <row r="556" s="108" customFormat="1" x14ac:dyDescent="0.25"/>
    <row r="557" s="108" customFormat="1" x14ac:dyDescent="0.25"/>
    <row r="558" s="108" customFormat="1" x14ac:dyDescent="0.25"/>
    <row r="559" s="108" customFormat="1" x14ac:dyDescent="0.25"/>
    <row r="560" s="108" customFormat="1" x14ac:dyDescent="0.25"/>
    <row r="561" s="108" customFormat="1" x14ac:dyDescent="0.25"/>
    <row r="562" s="108" customFormat="1" x14ac:dyDescent="0.25"/>
    <row r="563" s="108" customFormat="1" x14ac:dyDescent="0.25"/>
    <row r="564" s="108" customFormat="1" x14ac:dyDescent="0.25"/>
    <row r="565" s="108" customFormat="1" x14ac:dyDescent="0.25"/>
    <row r="566" s="108" customFormat="1" x14ac:dyDescent="0.25"/>
    <row r="567" s="108" customFormat="1" x14ac:dyDescent="0.25"/>
    <row r="568" s="108" customFormat="1" x14ac:dyDescent="0.25"/>
    <row r="569" s="108" customFormat="1" x14ac:dyDescent="0.25"/>
    <row r="570" s="108" customFormat="1" x14ac:dyDescent="0.25"/>
    <row r="571" s="108" customFormat="1" x14ac:dyDescent="0.25"/>
    <row r="572" s="108" customFormat="1" x14ac:dyDescent="0.25"/>
    <row r="573" s="108" customFormat="1" x14ac:dyDescent="0.25"/>
    <row r="574" s="108" customFormat="1" x14ac:dyDescent="0.25"/>
    <row r="575" s="108" customFormat="1" x14ac:dyDescent="0.25"/>
    <row r="576" s="108" customFormat="1" x14ac:dyDescent="0.25"/>
    <row r="577" s="108" customFormat="1" x14ac:dyDescent="0.25"/>
    <row r="578" s="108" customFormat="1" x14ac:dyDescent="0.25"/>
    <row r="579" s="108" customFormat="1" x14ac:dyDescent="0.25"/>
    <row r="580" s="108" customFormat="1" x14ac:dyDescent="0.25"/>
    <row r="581" s="108" customFormat="1" x14ac:dyDescent="0.25"/>
    <row r="582" s="108" customFormat="1" x14ac:dyDescent="0.25"/>
    <row r="583" s="108" customFormat="1" x14ac:dyDescent="0.25"/>
    <row r="584" s="108" customFormat="1" x14ac:dyDescent="0.25"/>
    <row r="585" s="108" customFormat="1" x14ac:dyDescent="0.25"/>
    <row r="586" s="108" customFormat="1" x14ac:dyDescent="0.25"/>
    <row r="587" s="108" customFormat="1" x14ac:dyDescent="0.25"/>
    <row r="588" s="108" customFormat="1" x14ac:dyDescent="0.25"/>
    <row r="589" s="108" customFormat="1" x14ac:dyDescent="0.25"/>
    <row r="590" s="108" customFormat="1" x14ac:dyDescent="0.25"/>
    <row r="591" s="108" customFormat="1" x14ac:dyDescent="0.25"/>
    <row r="592" s="108" customFormat="1" x14ac:dyDescent="0.25"/>
    <row r="593" s="108" customFormat="1" x14ac:dyDescent="0.25"/>
    <row r="594" s="108" customFormat="1" x14ac:dyDescent="0.25"/>
    <row r="595" s="108" customFormat="1" x14ac:dyDescent="0.25"/>
    <row r="596" s="108" customFormat="1" x14ac:dyDescent="0.25"/>
    <row r="597" s="108" customFormat="1" x14ac:dyDescent="0.25"/>
    <row r="598" s="108" customFormat="1" x14ac:dyDescent="0.25"/>
    <row r="599" s="108" customFormat="1" x14ac:dyDescent="0.25"/>
    <row r="600" s="108" customFormat="1" x14ac:dyDescent="0.25"/>
    <row r="601" s="108" customFormat="1" x14ac:dyDescent="0.25"/>
    <row r="602" s="108" customFormat="1" x14ac:dyDescent="0.25"/>
    <row r="603" s="108" customFormat="1" x14ac:dyDescent="0.25"/>
    <row r="604" s="108" customFormat="1" x14ac:dyDescent="0.25"/>
    <row r="605" s="108" customFormat="1" x14ac:dyDescent="0.25"/>
    <row r="606" s="108" customFormat="1" x14ac:dyDescent="0.25"/>
    <row r="607" s="108" customFormat="1" x14ac:dyDescent="0.25"/>
    <row r="608" s="108" customFormat="1" x14ac:dyDescent="0.25"/>
    <row r="609" s="108" customFormat="1" x14ac:dyDescent="0.25"/>
    <row r="610" s="108" customFormat="1" x14ac:dyDescent="0.25"/>
    <row r="611" s="108" customFormat="1" x14ac:dyDescent="0.25"/>
    <row r="612" s="108" customFormat="1" x14ac:dyDescent="0.25"/>
    <row r="613" s="108" customFormat="1" x14ac:dyDescent="0.25"/>
    <row r="614" s="108" customFormat="1" x14ac:dyDescent="0.25"/>
    <row r="615" s="108" customFormat="1" x14ac:dyDescent="0.25"/>
    <row r="616" s="108" customFormat="1" x14ac:dyDescent="0.25"/>
    <row r="617" s="108" customFormat="1" x14ac:dyDescent="0.25"/>
    <row r="618" s="108" customFormat="1" x14ac:dyDescent="0.25"/>
    <row r="619" s="108" customFormat="1" x14ac:dyDescent="0.25"/>
    <row r="620" s="108" customFormat="1" x14ac:dyDescent="0.25"/>
    <row r="621" s="108" customFormat="1" x14ac:dyDescent="0.25"/>
    <row r="622" s="108" customFormat="1" x14ac:dyDescent="0.25"/>
    <row r="623" s="108" customFormat="1" x14ac:dyDescent="0.25"/>
    <row r="624" s="108" customFormat="1" x14ac:dyDescent="0.25"/>
    <row r="625" s="108" customFormat="1" x14ac:dyDescent="0.25"/>
    <row r="626" s="108" customFormat="1" x14ac:dyDescent="0.25"/>
    <row r="627" s="108" customFormat="1" x14ac:dyDescent="0.25"/>
    <row r="628" s="108" customFormat="1" x14ac:dyDescent="0.25"/>
    <row r="629" s="108" customFormat="1" x14ac:dyDescent="0.25"/>
    <row r="630" s="108" customFormat="1" x14ac:dyDescent="0.25"/>
    <row r="631" s="108" customFormat="1" x14ac:dyDescent="0.25"/>
    <row r="632" s="108" customFormat="1" x14ac:dyDescent="0.25"/>
    <row r="633" s="108" customFormat="1" x14ac:dyDescent="0.25"/>
    <row r="634" s="108" customFormat="1" x14ac:dyDescent="0.25"/>
    <row r="635" s="108" customFormat="1" x14ac:dyDescent="0.25"/>
    <row r="636" s="108" customFormat="1" x14ac:dyDescent="0.25"/>
    <row r="637" s="108" customFormat="1" x14ac:dyDescent="0.25"/>
    <row r="638" s="108" customFormat="1" x14ac:dyDescent="0.25"/>
    <row r="639" s="108" customFormat="1" x14ac:dyDescent="0.25"/>
    <row r="640" s="108" customFormat="1" x14ac:dyDescent="0.25"/>
    <row r="641" s="108" customFormat="1" x14ac:dyDescent="0.25"/>
    <row r="642" s="108" customFormat="1" x14ac:dyDescent="0.25"/>
    <row r="643" s="108" customFormat="1" x14ac:dyDescent="0.25"/>
    <row r="644" s="108" customFormat="1" x14ac:dyDescent="0.25"/>
    <row r="645" s="108" customFormat="1" x14ac:dyDescent="0.25"/>
    <row r="646" s="108" customFormat="1" x14ac:dyDescent="0.25"/>
    <row r="647" s="108" customFormat="1" x14ac:dyDescent="0.25"/>
    <row r="648" s="108" customFormat="1" x14ac:dyDescent="0.25"/>
    <row r="649" s="108" customFormat="1" x14ac:dyDescent="0.25"/>
    <row r="650" s="108" customFormat="1" x14ac:dyDescent="0.25"/>
    <row r="651" s="108" customFormat="1" x14ac:dyDescent="0.25"/>
    <row r="652" s="108" customFormat="1" x14ac:dyDescent="0.25"/>
    <row r="653" s="108" customFormat="1" x14ac:dyDescent="0.25"/>
    <row r="654" s="108" customFormat="1" x14ac:dyDescent="0.25"/>
    <row r="655" s="108" customFormat="1" x14ac:dyDescent="0.25"/>
    <row r="656" s="108" customFormat="1" x14ac:dyDescent="0.25"/>
    <row r="657" s="108" customFormat="1" x14ac:dyDescent="0.25"/>
    <row r="658" s="108" customFormat="1" x14ac:dyDescent="0.25"/>
    <row r="659" s="108" customFormat="1" x14ac:dyDescent="0.25"/>
    <row r="660" s="108" customFormat="1" x14ac:dyDescent="0.25"/>
    <row r="661" s="108" customFormat="1" x14ac:dyDescent="0.25"/>
    <row r="662" s="108" customFormat="1" x14ac:dyDescent="0.25"/>
    <row r="663" s="108" customFormat="1" x14ac:dyDescent="0.25"/>
    <row r="664" s="108" customFormat="1" x14ac:dyDescent="0.25"/>
    <row r="665" s="108" customFormat="1" x14ac:dyDescent="0.25"/>
    <row r="666" s="108" customFormat="1" x14ac:dyDescent="0.25"/>
    <row r="667" s="108" customFormat="1" x14ac:dyDescent="0.25"/>
    <row r="668" s="108" customFormat="1" x14ac:dyDescent="0.25"/>
    <row r="669" s="108" customFormat="1" x14ac:dyDescent="0.25"/>
    <row r="670" s="108" customFormat="1" x14ac:dyDescent="0.25"/>
    <row r="671" s="108" customFormat="1" x14ac:dyDescent="0.25"/>
    <row r="672" s="108" customFormat="1" x14ac:dyDescent="0.25"/>
    <row r="673" s="108" customFormat="1" x14ac:dyDescent="0.25"/>
    <row r="674" s="108" customFormat="1" x14ac:dyDescent="0.25"/>
    <row r="675" s="108" customFormat="1" x14ac:dyDescent="0.25"/>
    <row r="676" s="108" customFormat="1" x14ac:dyDescent="0.25"/>
    <row r="677" s="108" customFormat="1" x14ac:dyDescent="0.25"/>
    <row r="678" s="108" customFormat="1" x14ac:dyDescent="0.25"/>
    <row r="679" s="108" customFormat="1" x14ac:dyDescent="0.25"/>
    <row r="680" s="108" customFormat="1" x14ac:dyDescent="0.25"/>
    <row r="681" s="108" customFormat="1" x14ac:dyDescent="0.25"/>
    <row r="682" s="108" customFormat="1" x14ac:dyDescent="0.25"/>
    <row r="683" s="108" customFormat="1" x14ac:dyDescent="0.25"/>
    <row r="684" s="108" customFormat="1" x14ac:dyDescent="0.25"/>
    <row r="685" s="108" customFormat="1" x14ac:dyDescent="0.25"/>
    <row r="686" s="108" customFormat="1" x14ac:dyDescent="0.25"/>
    <row r="687" s="108" customFormat="1" x14ac:dyDescent="0.25"/>
    <row r="688" s="108" customFormat="1" x14ac:dyDescent="0.25"/>
    <row r="689" s="108" customFormat="1" x14ac:dyDescent="0.25"/>
    <row r="690" s="108" customFormat="1" x14ac:dyDescent="0.25"/>
    <row r="691" s="108" customFormat="1" x14ac:dyDescent="0.25"/>
    <row r="692" s="108" customFormat="1" x14ac:dyDescent="0.25"/>
    <row r="693" s="108" customFormat="1" x14ac:dyDescent="0.25"/>
    <row r="694" s="108" customFormat="1" x14ac:dyDescent="0.25"/>
    <row r="695" s="108" customFormat="1" x14ac:dyDescent="0.25"/>
    <row r="696" s="108" customFormat="1" x14ac:dyDescent="0.25"/>
    <row r="697" s="108" customFormat="1" x14ac:dyDescent="0.25"/>
    <row r="698" s="108" customFormat="1" x14ac:dyDescent="0.25"/>
    <row r="699" s="108" customFormat="1" x14ac:dyDescent="0.25"/>
    <row r="700" s="108" customFormat="1" x14ac:dyDescent="0.25"/>
    <row r="701" s="108" customFormat="1" x14ac:dyDescent="0.25"/>
    <row r="702" s="108" customFormat="1" x14ac:dyDescent="0.25"/>
    <row r="703" s="108" customFormat="1" x14ac:dyDescent="0.25"/>
    <row r="704" s="108" customFormat="1" x14ac:dyDescent="0.25"/>
    <row r="705" s="108" customFormat="1" x14ac:dyDescent="0.25"/>
    <row r="706" s="108" customFormat="1" x14ac:dyDescent="0.25"/>
    <row r="707" s="108" customFormat="1" x14ac:dyDescent="0.25"/>
    <row r="708" s="108" customFormat="1" x14ac:dyDescent="0.25"/>
    <row r="709" s="108" customFormat="1" x14ac:dyDescent="0.25"/>
    <row r="710" s="108" customFormat="1" x14ac:dyDescent="0.25"/>
    <row r="711" s="108" customFormat="1" x14ac:dyDescent="0.25"/>
    <row r="712" s="108" customFormat="1" x14ac:dyDescent="0.25"/>
    <row r="713" s="108" customFormat="1" x14ac:dyDescent="0.25"/>
    <row r="714" s="108" customFormat="1" x14ac:dyDescent="0.25"/>
    <row r="715" s="108" customFormat="1" x14ac:dyDescent="0.25"/>
    <row r="716" s="108" customFormat="1" x14ac:dyDescent="0.25"/>
    <row r="717" s="108" customFormat="1" x14ac:dyDescent="0.25"/>
    <row r="718" s="108" customFormat="1" x14ac:dyDescent="0.25"/>
    <row r="719" s="108" customFormat="1" x14ac:dyDescent="0.25"/>
    <row r="720" s="108" customFormat="1" x14ac:dyDescent="0.25"/>
    <row r="721" s="108" customFormat="1" x14ac:dyDescent="0.25"/>
    <row r="722" s="108" customFormat="1" x14ac:dyDescent="0.25"/>
    <row r="723" s="108" customFormat="1" x14ac:dyDescent="0.25"/>
    <row r="724" s="108" customFormat="1" x14ac:dyDescent="0.25"/>
    <row r="725" s="108" customFormat="1" x14ac:dyDescent="0.25"/>
    <row r="726" s="108" customFormat="1" x14ac:dyDescent="0.25"/>
    <row r="727" s="108" customFormat="1" x14ac:dyDescent="0.25"/>
    <row r="728" s="108" customFormat="1" x14ac:dyDescent="0.25"/>
    <row r="729" s="108" customFormat="1" x14ac:dyDescent="0.25"/>
    <row r="730" s="108" customFormat="1" x14ac:dyDescent="0.25"/>
    <row r="731" s="108" customFormat="1" x14ac:dyDescent="0.25"/>
    <row r="732" s="108" customFormat="1" x14ac:dyDescent="0.25"/>
    <row r="733" s="108" customFormat="1" x14ac:dyDescent="0.25"/>
    <row r="734" s="108" customFormat="1" x14ac:dyDescent="0.25"/>
    <row r="735" s="108" customFormat="1" x14ac:dyDescent="0.25"/>
    <row r="736" s="108" customFormat="1" x14ac:dyDescent="0.25"/>
    <row r="737" s="108" customFormat="1" x14ac:dyDescent="0.25"/>
    <row r="738" s="108" customFormat="1" x14ac:dyDescent="0.25"/>
    <row r="739" s="108" customFormat="1" x14ac:dyDescent="0.25"/>
    <row r="740" s="108" customFormat="1" x14ac:dyDescent="0.25"/>
    <row r="741" s="108" customFormat="1" x14ac:dyDescent="0.25"/>
    <row r="742" s="108" customFormat="1" x14ac:dyDescent="0.25"/>
    <row r="743" s="108" customFormat="1" x14ac:dyDescent="0.25"/>
    <row r="744" s="108" customFormat="1" x14ac:dyDescent="0.25"/>
    <row r="745" s="108" customFormat="1" x14ac:dyDescent="0.25"/>
    <row r="746" s="108" customFormat="1" x14ac:dyDescent="0.25"/>
    <row r="747" s="108" customFormat="1" x14ac:dyDescent="0.25"/>
    <row r="748" s="108" customFormat="1" x14ac:dyDescent="0.25"/>
    <row r="749" s="108" customFormat="1" x14ac:dyDescent="0.25"/>
    <row r="750" s="108" customFormat="1" x14ac:dyDescent="0.25"/>
    <row r="751" s="108" customFormat="1" x14ac:dyDescent="0.25"/>
    <row r="752" s="108" customFormat="1" x14ac:dyDescent="0.25"/>
    <row r="753" s="108" customFormat="1" x14ac:dyDescent="0.25"/>
    <row r="754" s="108" customFormat="1" x14ac:dyDescent="0.25"/>
    <row r="755" s="108" customFormat="1" x14ac:dyDescent="0.25"/>
    <row r="756" s="108" customFormat="1" x14ac:dyDescent="0.25"/>
    <row r="757" s="108" customFormat="1" x14ac:dyDescent="0.25"/>
    <row r="758" s="108" customFormat="1" x14ac:dyDescent="0.25"/>
    <row r="759" s="108" customFormat="1" x14ac:dyDescent="0.25"/>
    <row r="760" s="108" customFormat="1" x14ac:dyDescent="0.25"/>
    <row r="761" s="108" customFormat="1" x14ac:dyDescent="0.25"/>
    <row r="762" s="108" customFormat="1" x14ac:dyDescent="0.25"/>
    <row r="763" s="108" customFormat="1" x14ac:dyDescent="0.25"/>
    <row r="764" s="108" customFormat="1" x14ac:dyDescent="0.25"/>
    <row r="765" s="108" customFormat="1" x14ac:dyDescent="0.25"/>
    <row r="766" s="108" customFormat="1" x14ac:dyDescent="0.25"/>
    <row r="767" s="108" customFormat="1" x14ac:dyDescent="0.25"/>
    <row r="768" s="108" customFormat="1" x14ac:dyDescent="0.25"/>
    <row r="769" s="108" customFormat="1" x14ac:dyDescent="0.25"/>
    <row r="770" s="108" customFormat="1" x14ac:dyDescent="0.25"/>
    <row r="771" s="108" customFormat="1" x14ac:dyDescent="0.25"/>
    <row r="772" s="108" customFormat="1" x14ac:dyDescent="0.25"/>
    <row r="773" s="108" customFormat="1" x14ac:dyDescent="0.25"/>
    <row r="774" s="108" customFormat="1" x14ac:dyDescent="0.25"/>
    <row r="775" s="108" customFormat="1" x14ac:dyDescent="0.25"/>
    <row r="776" s="108" customFormat="1" x14ac:dyDescent="0.25"/>
    <row r="777" s="108" customFormat="1" x14ac:dyDescent="0.25"/>
    <row r="778" s="108" customFormat="1" x14ac:dyDescent="0.25"/>
    <row r="779" s="108" customFormat="1" x14ac:dyDescent="0.25"/>
    <row r="780" s="108" customFormat="1" x14ac:dyDescent="0.25"/>
    <row r="781" s="108" customFormat="1" x14ac:dyDescent="0.25"/>
    <row r="782" s="108" customFormat="1" x14ac:dyDescent="0.25"/>
    <row r="783" s="108" customFormat="1" x14ac:dyDescent="0.25"/>
    <row r="784" s="108" customFormat="1" x14ac:dyDescent="0.25"/>
    <row r="785" s="108" customFormat="1" x14ac:dyDescent="0.25"/>
    <row r="786" s="108" customFormat="1" x14ac:dyDescent="0.25"/>
    <row r="787" s="108" customFormat="1" x14ac:dyDescent="0.25"/>
    <row r="788" s="108" customFormat="1" x14ac:dyDescent="0.25"/>
    <row r="789" s="108" customFormat="1" x14ac:dyDescent="0.25"/>
    <row r="790" s="108" customFormat="1" x14ac:dyDescent="0.25"/>
    <row r="791" s="108" customFormat="1" x14ac:dyDescent="0.25"/>
    <row r="792" s="108" customFormat="1" x14ac:dyDescent="0.25"/>
    <row r="793" s="108" customFormat="1" x14ac:dyDescent="0.25"/>
    <row r="794" s="108" customFormat="1" x14ac:dyDescent="0.25"/>
    <row r="795" s="108" customFormat="1" x14ac:dyDescent="0.25"/>
    <row r="796" s="108" customFormat="1" x14ac:dyDescent="0.25"/>
    <row r="797" s="108" customFormat="1" x14ac:dyDescent="0.25"/>
    <row r="798" s="108" customFormat="1" x14ac:dyDescent="0.25"/>
    <row r="799" s="108" customFormat="1" x14ac:dyDescent="0.25"/>
    <row r="800" s="108" customFormat="1" x14ac:dyDescent="0.25"/>
    <row r="801" s="108" customFormat="1" x14ac:dyDescent="0.25"/>
    <row r="802" s="108" customFormat="1" x14ac:dyDescent="0.25"/>
    <row r="803" s="108" customFormat="1" x14ac:dyDescent="0.25"/>
    <row r="804" s="108" customFormat="1" x14ac:dyDescent="0.25"/>
    <row r="805" s="108" customFormat="1" x14ac:dyDescent="0.25"/>
    <row r="806" s="108" customFormat="1" x14ac:dyDescent="0.25"/>
    <row r="807" s="108" customFormat="1" x14ac:dyDescent="0.25"/>
    <row r="808" s="108" customFormat="1" x14ac:dyDescent="0.25"/>
    <row r="809" s="108" customFormat="1" x14ac:dyDescent="0.25"/>
    <row r="810" s="108" customFormat="1" x14ac:dyDescent="0.25"/>
    <row r="811" s="108" customFormat="1" x14ac:dyDescent="0.25"/>
    <row r="812" s="108" customFormat="1" x14ac:dyDescent="0.25"/>
    <row r="813" s="108" customFormat="1" x14ac:dyDescent="0.25"/>
    <row r="814" s="108" customFormat="1" x14ac:dyDescent="0.25"/>
    <row r="815" s="108" customFormat="1" x14ac:dyDescent="0.25"/>
    <row r="816" s="108" customFormat="1" x14ac:dyDescent="0.25"/>
    <row r="817" s="108" customFormat="1" x14ac:dyDescent="0.25"/>
    <row r="818" s="108" customFormat="1" x14ac:dyDescent="0.25"/>
    <row r="819" s="108" customFormat="1" x14ac:dyDescent="0.25"/>
    <row r="820" s="108" customFormat="1" x14ac:dyDescent="0.25"/>
    <row r="821" s="108" customFormat="1" x14ac:dyDescent="0.25"/>
    <row r="822" s="108" customFormat="1" x14ac:dyDescent="0.25"/>
    <row r="823" s="108" customFormat="1" x14ac:dyDescent="0.25"/>
    <row r="824" s="108" customFormat="1" x14ac:dyDescent="0.25"/>
    <row r="825" s="108" customFormat="1" x14ac:dyDescent="0.25"/>
    <row r="826" s="108" customFormat="1" x14ac:dyDescent="0.25"/>
    <row r="827" s="108" customFormat="1" x14ac:dyDescent="0.25"/>
    <row r="828" s="108" customFormat="1" x14ac:dyDescent="0.25"/>
    <row r="829" s="108" customFormat="1" x14ac:dyDescent="0.25"/>
    <row r="830" s="108" customFormat="1" x14ac:dyDescent="0.25"/>
    <row r="831" s="108" customFormat="1" x14ac:dyDescent="0.25"/>
    <row r="832" s="108" customFormat="1" x14ac:dyDescent="0.25"/>
    <row r="833" s="108" customFormat="1" x14ac:dyDescent="0.25"/>
    <row r="834" s="108" customFormat="1" x14ac:dyDescent="0.25"/>
    <row r="835" s="108" customFormat="1" x14ac:dyDescent="0.25"/>
    <row r="836" s="108" customFormat="1" x14ac:dyDescent="0.25"/>
    <row r="837" s="108" customFormat="1" x14ac:dyDescent="0.25"/>
    <row r="838" s="108" customFormat="1" x14ac:dyDescent="0.25"/>
    <row r="839" s="108" customFormat="1" x14ac:dyDescent="0.25"/>
    <row r="840" s="108" customFormat="1" x14ac:dyDescent="0.25"/>
    <row r="841" s="108" customFormat="1" x14ac:dyDescent="0.25"/>
    <row r="842" s="108" customFormat="1" x14ac:dyDescent="0.25"/>
    <row r="843" s="108" customFormat="1" x14ac:dyDescent="0.25"/>
    <row r="844" s="108" customFormat="1" x14ac:dyDescent="0.25"/>
    <row r="845" s="108" customFormat="1" x14ac:dyDescent="0.25"/>
    <row r="846" s="108" customFormat="1" x14ac:dyDescent="0.25"/>
    <row r="847" s="108" customFormat="1" x14ac:dyDescent="0.25"/>
    <row r="848" s="108" customFormat="1" x14ac:dyDescent="0.25"/>
    <row r="849" s="108" customFormat="1" x14ac:dyDescent="0.25"/>
    <row r="850" s="108" customFormat="1" x14ac:dyDescent="0.25"/>
    <row r="851" s="108" customFormat="1" x14ac:dyDescent="0.25"/>
    <row r="852" s="108" customFormat="1" x14ac:dyDescent="0.25"/>
    <row r="853" s="108" customFormat="1" x14ac:dyDescent="0.25"/>
    <row r="854" s="108" customFormat="1" x14ac:dyDescent="0.25"/>
    <row r="855" s="108" customFormat="1" x14ac:dyDescent="0.25"/>
    <row r="856" s="108" customFormat="1" x14ac:dyDescent="0.25"/>
    <row r="857" s="108" customFormat="1" x14ac:dyDescent="0.25"/>
    <row r="858" s="108" customFormat="1" x14ac:dyDescent="0.25"/>
    <row r="859" s="108" customFormat="1" x14ac:dyDescent="0.25"/>
    <row r="860" s="108" customFormat="1" x14ac:dyDescent="0.25"/>
    <row r="861" s="108" customFormat="1" x14ac:dyDescent="0.25"/>
    <row r="862" s="108" customFormat="1" x14ac:dyDescent="0.25"/>
    <row r="863" s="108" customFormat="1" x14ac:dyDescent="0.25"/>
    <row r="864" s="108" customFormat="1" x14ac:dyDescent="0.25"/>
    <row r="865" s="108" customFormat="1" x14ac:dyDescent="0.25"/>
    <row r="866" s="108" customFormat="1" x14ac:dyDescent="0.25"/>
    <row r="867" s="108" customFormat="1" x14ac:dyDescent="0.25"/>
    <row r="868" s="108" customFormat="1" x14ac:dyDescent="0.25"/>
    <row r="869" s="108" customFormat="1" x14ac:dyDescent="0.25"/>
    <row r="870" s="108" customFormat="1" x14ac:dyDescent="0.25"/>
    <row r="871" s="108" customFormat="1" x14ac:dyDescent="0.25"/>
    <row r="872" s="108" customFormat="1" x14ac:dyDescent="0.25"/>
    <row r="873" s="108" customFormat="1" x14ac:dyDescent="0.25"/>
    <row r="874" s="108" customFormat="1" x14ac:dyDescent="0.25"/>
    <row r="875" s="108" customFormat="1" x14ac:dyDescent="0.25"/>
    <row r="876" s="108" customFormat="1" x14ac:dyDescent="0.25"/>
    <row r="877" s="108" customFormat="1" x14ac:dyDescent="0.25"/>
    <row r="878" s="108" customFormat="1" x14ac:dyDescent="0.25"/>
    <row r="879" s="108" customFormat="1" x14ac:dyDescent="0.25"/>
    <row r="880" s="108" customFormat="1" x14ac:dyDescent="0.25"/>
    <row r="881" s="108" customFormat="1" x14ac:dyDescent="0.25"/>
    <row r="882" s="108" customFormat="1" x14ac:dyDescent="0.25"/>
    <row r="883" s="108" customFormat="1" x14ac:dyDescent="0.25"/>
    <row r="884" s="108" customFormat="1" x14ac:dyDescent="0.25"/>
    <row r="885" s="108" customFormat="1" x14ac:dyDescent="0.25"/>
    <row r="886" s="108" customFormat="1" x14ac:dyDescent="0.25"/>
    <row r="887" s="108" customFormat="1" x14ac:dyDescent="0.25"/>
    <row r="888" s="108" customFormat="1" x14ac:dyDescent="0.25"/>
    <row r="889" s="108" customFormat="1" x14ac:dyDescent="0.25"/>
    <row r="890" s="108" customFormat="1" x14ac:dyDescent="0.25"/>
    <row r="891" s="108" customFormat="1" x14ac:dyDescent="0.25"/>
    <row r="892" s="108" customFormat="1" x14ac:dyDescent="0.25"/>
    <row r="893" s="108" customFormat="1" x14ac:dyDescent="0.25"/>
    <row r="894" s="108" customFormat="1" x14ac:dyDescent="0.25"/>
    <row r="895" s="108" customFormat="1" x14ac:dyDescent="0.25"/>
    <row r="896" s="108" customFormat="1" x14ac:dyDescent="0.25"/>
    <row r="897" s="108" customFormat="1" x14ac:dyDescent="0.25"/>
    <row r="898" s="108" customFormat="1" x14ac:dyDescent="0.25"/>
    <row r="899" s="108" customFormat="1" x14ac:dyDescent="0.25"/>
    <row r="900" s="108" customFormat="1" x14ac:dyDescent="0.25"/>
    <row r="901" s="108" customFormat="1" x14ac:dyDescent="0.25"/>
    <row r="902" s="108" customFormat="1" x14ac:dyDescent="0.25"/>
    <row r="903" s="108" customFormat="1" x14ac:dyDescent="0.25"/>
    <row r="904" s="108" customFormat="1" x14ac:dyDescent="0.25"/>
    <row r="905" s="108" customFormat="1" x14ac:dyDescent="0.25"/>
    <row r="906" s="108" customFormat="1" x14ac:dyDescent="0.25"/>
    <row r="907" s="108" customFormat="1" x14ac:dyDescent="0.25"/>
    <row r="908" s="108" customFormat="1" x14ac:dyDescent="0.25"/>
    <row r="909" s="108" customFormat="1" x14ac:dyDescent="0.25"/>
    <row r="910" s="108" customFormat="1" x14ac:dyDescent="0.25"/>
    <row r="911" s="108" customFormat="1" x14ac:dyDescent="0.25"/>
    <row r="912" s="108" customFormat="1" x14ac:dyDescent="0.25"/>
    <row r="913" s="108" customFormat="1" x14ac:dyDescent="0.25"/>
    <row r="914" s="108" customFormat="1" x14ac:dyDescent="0.25"/>
    <row r="915" s="108" customFormat="1" x14ac:dyDescent="0.25"/>
    <row r="916" s="108" customFormat="1" x14ac:dyDescent="0.25"/>
    <row r="917" s="108" customFormat="1" x14ac:dyDescent="0.25"/>
    <row r="918" s="108" customFormat="1" x14ac:dyDescent="0.25"/>
    <row r="919" s="108" customFormat="1" x14ac:dyDescent="0.25"/>
    <row r="920" s="108" customFormat="1" x14ac:dyDescent="0.25"/>
    <row r="921" s="108" customFormat="1" x14ac:dyDescent="0.25"/>
    <row r="922" s="108" customFormat="1" x14ac:dyDescent="0.25"/>
    <row r="923" s="108" customFormat="1" x14ac:dyDescent="0.25"/>
    <row r="924" s="108" customFormat="1" x14ac:dyDescent="0.25"/>
    <row r="925" s="108" customFormat="1" x14ac:dyDescent="0.25"/>
    <row r="926" s="108" customFormat="1" x14ac:dyDescent="0.25"/>
    <row r="927" s="108" customFormat="1" x14ac:dyDescent="0.25"/>
    <row r="928" s="108" customFormat="1" x14ac:dyDescent="0.25"/>
    <row r="929" s="108" customFormat="1" x14ac:dyDescent="0.25"/>
    <row r="930" s="108" customFormat="1" x14ac:dyDescent="0.25"/>
    <row r="931" s="108" customFormat="1" x14ac:dyDescent="0.25"/>
    <row r="932" s="108" customFormat="1" x14ac:dyDescent="0.25"/>
    <row r="933" s="108" customFormat="1" x14ac:dyDescent="0.25"/>
    <row r="934" s="108" customFormat="1" x14ac:dyDescent="0.25"/>
    <row r="935" s="108" customFormat="1" x14ac:dyDescent="0.25"/>
    <row r="936" s="108" customFormat="1" x14ac:dyDescent="0.25"/>
    <row r="937" s="108" customFormat="1" x14ac:dyDescent="0.25"/>
    <row r="938" s="108" customFormat="1" x14ac:dyDescent="0.25"/>
    <row r="939" s="108" customFormat="1" x14ac:dyDescent="0.25"/>
    <row r="940" s="108" customFormat="1" x14ac:dyDescent="0.25"/>
    <row r="941" s="108" customFormat="1" x14ac:dyDescent="0.25"/>
    <row r="942" s="108" customFormat="1" x14ac:dyDescent="0.25"/>
    <row r="943" s="108" customFormat="1" x14ac:dyDescent="0.25"/>
    <row r="944" s="108" customFormat="1" x14ac:dyDescent="0.25"/>
    <row r="945" s="108" customFormat="1" x14ac:dyDescent="0.25"/>
    <row r="946" s="108" customFormat="1" x14ac:dyDescent="0.25"/>
    <row r="947" s="108" customFormat="1" x14ac:dyDescent="0.25"/>
    <row r="948" s="108" customFormat="1" x14ac:dyDescent="0.25"/>
    <row r="949" s="108" customFormat="1" x14ac:dyDescent="0.25"/>
    <row r="950" s="108" customFormat="1" x14ac:dyDescent="0.25"/>
    <row r="951" s="108" customFormat="1" x14ac:dyDescent="0.25"/>
    <row r="952" s="108" customFormat="1" x14ac:dyDescent="0.25"/>
    <row r="953" s="108" customFormat="1" x14ac:dyDescent="0.25"/>
    <row r="954" s="108" customFormat="1" x14ac:dyDescent="0.25"/>
    <row r="955" s="108" customFormat="1" x14ac:dyDescent="0.25"/>
    <row r="956" s="108" customFormat="1" x14ac:dyDescent="0.25"/>
    <row r="957" s="108" customFormat="1" x14ac:dyDescent="0.25"/>
    <row r="958" s="108" customFormat="1" x14ac:dyDescent="0.25"/>
    <row r="959" s="108" customFormat="1" x14ac:dyDescent="0.25"/>
    <row r="960" s="108" customFormat="1" x14ac:dyDescent="0.25"/>
    <row r="961" s="108" customFormat="1" x14ac:dyDescent="0.25"/>
    <row r="962" s="108" customFormat="1" x14ac:dyDescent="0.25"/>
    <row r="963" s="108" customFormat="1" x14ac:dyDescent="0.25"/>
    <row r="964" s="108" customFormat="1" x14ac:dyDescent="0.25"/>
    <row r="965" s="108" customFormat="1" x14ac:dyDescent="0.25"/>
    <row r="966" s="108" customFormat="1" x14ac:dyDescent="0.25"/>
    <row r="967" s="108" customFormat="1" x14ac:dyDescent="0.25"/>
    <row r="968" s="108" customFormat="1" x14ac:dyDescent="0.25"/>
    <row r="969" s="108" customFormat="1" x14ac:dyDescent="0.25"/>
    <row r="970" s="108" customFormat="1" x14ac:dyDescent="0.25"/>
    <row r="971" s="108" customFormat="1" x14ac:dyDescent="0.25"/>
    <row r="972" s="108" customFormat="1" x14ac:dyDescent="0.25"/>
    <row r="973" s="108" customFormat="1" x14ac:dyDescent="0.25"/>
    <row r="974" s="108" customFormat="1" x14ac:dyDescent="0.25"/>
    <row r="975" s="108" customFormat="1" x14ac:dyDescent="0.25"/>
    <row r="976" s="108" customFormat="1" x14ac:dyDescent="0.25"/>
    <row r="977" s="108" customFormat="1" x14ac:dyDescent="0.25"/>
    <row r="978" s="108" customFormat="1" x14ac:dyDescent="0.25"/>
    <row r="979" s="108" customFormat="1" x14ac:dyDescent="0.25"/>
    <row r="980" s="108" customFormat="1" x14ac:dyDescent="0.25"/>
    <row r="981" s="108" customFormat="1" x14ac:dyDescent="0.25"/>
    <row r="982" s="108" customFormat="1" x14ac:dyDescent="0.25"/>
    <row r="983" s="108" customFormat="1" x14ac:dyDescent="0.25"/>
    <row r="984" s="108" customFormat="1" x14ac:dyDescent="0.25"/>
    <row r="985" s="108" customFormat="1" x14ac:dyDescent="0.25"/>
    <row r="986" s="108" customFormat="1" x14ac:dyDescent="0.25"/>
    <row r="987" s="108" customFormat="1" x14ac:dyDescent="0.25"/>
    <row r="988" s="108" customFormat="1" x14ac:dyDescent="0.25"/>
    <row r="989" s="108" customFormat="1" x14ac:dyDescent="0.25"/>
    <row r="990" s="108" customFormat="1" x14ac:dyDescent="0.25"/>
    <row r="991" s="108" customFormat="1" x14ac:dyDescent="0.25"/>
    <row r="992" s="108" customFormat="1" x14ac:dyDescent="0.25"/>
    <row r="993" s="108" customFormat="1" x14ac:dyDescent="0.25"/>
    <row r="994" s="108" customFormat="1" x14ac:dyDescent="0.25"/>
    <row r="995" s="108" customFormat="1" x14ac:dyDescent="0.25"/>
    <row r="996" s="108" customFormat="1" x14ac:dyDescent="0.25"/>
    <row r="997" s="108" customFormat="1" x14ac:dyDescent="0.25"/>
    <row r="998" s="108" customFormat="1" x14ac:dyDescent="0.25"/>
    <row r="999" s="108" customFormat="1" x14ac:dyDescent="0.25"/>
    <row r="1000" s="108" customFormat="1" x14ac:dyDescent="0.25"/>
    <row r="1001" s="108" customFormat="1" x14ac:dyDescent="0.25"/>
    <row r="1002" s="108" customFormat="1" x14ac:dyDescent="0.25"/>
    <row r="1003" s="108" customFormat="1" x14ac:dyDescent="0.25"/>
    <row r="1004" s="108" customFormat="1" x14ac:dyDescent="0.25"/>
    <row r="1005" s="108" customFormat="1" x14ac:dyDescent="0.25"/>
    <row r="1006" s="108" customFormat="1" x14ac:dyDescent="0.25"/>
    <row r="1007" s="108" customFormat="1" x14ac:dyDescent="0.25"/>
    <row r="1008" s="108" customFormat="1" x14ac:dyDescent="0.25"/>
    <row r="1009" s="108" customFormat="1" x14ac:dyDescent="0.25"/>
    <row r="1010" s="108" customFormat="1" x14ac:dyDescent="0.25"/>
    <row r="1011" s="108" customFormat="1" x14ac:dyDescent="0.25"/>
    <row r="1012" s="108" customFormat="1" x14ac:dyDescent="0.25"/>
    <row r="1013" s="108" customFormat="1" x14ac:dyDescent="0.25"/>
    <row r="1014" s="108" customFormat="1" x14ac:dyDescent="0.25"/>
    <row r="1015" s="108" customFormat="1" x14ac:dyDescent="0.25"/>
    <row r="1016" s="108" customFormat="1" x14ac:dyDescent="0.25"/>
    <row r="1017" s="108" customFormat="1" x14ac:dyDescent="0.25"/>
    <row r="1018" s="108" customFormat="1" x14ac:dyDescent="0.25"/>
    <row r="1019" s="108" customFormat="1" x14ac:dyDescent="0.25"/>
    <row r="1020" s="108" customFormat="1" x14ac:dyDescent="0.25"/>
    <row r="1021" s="108" customFormat="1" x14ac:dyDescent="0.25"/>
    <row r="1022" s="108" customFormat="1" x14ac:dyDescent="0.25"/>
    <row r="1023" s="108" customFormat="1" x14ac:dyDescent="0.25"/>
    <row r="1024" s="108" customFormat="1" x14ac:dyDescent="0.25"/>
    <row r="1025" s="108" customFormat="1" x14ac:dyDescent="0.25"/>
    <row r="1026" s="108" customFormat="1" x14ac:dyDescent="0.25"/>
    <row r="1027" s="108" customFormat="1" x14ac:dyDescent="0.25"/>
    <row r="1028" s="108" customFormat="1" x14ac:dyDescent="0.25"/>
    <row r="1029" s="108" customFormat="1" x14ac:dyDescent="0.25"/>
    <row r="1030" s="108" customFormat="1" x14ac:dyDescent="0.25"/>
    <row r="1031" s="108" customFormat="1" x14ac:dyDescent="0.25"/>
    <row r="1032" s="108" customFormat="1" x14ac:dyDescent="0.25"/>
    <row r="1033" s="108" customFormat="1" x14ac:dyDescent="0.25"/>
    <row r="1034" s="108" customFormat="1" x14ac:dyDescent="0.25"/>
    <row r="1035" s="108" customFormat="1" x14ac:dyDescent="0.25"/>
    <row r="1036" s="108" customFormat="1" x14ac:dyDescent="0.25"/>
    <row r="1037" s="108" customFormat="1" x14ac:dyDescent="0.25"/>
    <row r="1038" s="108" customFormat="1" x14ac:dyDescent="0.25"/>
    <row r="1039" s="108" customFormat="1" x14ac:dyDescent="0.25"/>
    <row r="1040" s="108" customFormat="1" x14ac:dyDescent="0.25"/>
    <row r="1041" s="108" customFormat="1" x14ac:dyDescent="0.25"/>
    <row r="1042" s="108" customFormat="1" x14ac:dyDescent="0.25"/>
    <row r="1043" s="108" customFormat="1" x14ac:dyDescent="0.25"/>
    <row r="1044" s="108" customFormat="1" x14ac:dyDescent="0.25"/>
    <row r="1045" s="108" customFormat="1" x14ac:dyDescent="0.25"/>
    <row r="1046" s="108" customFormat="1" x14ac:dyDescent="0.25"/>
    <row r="1047" s="108" customFormat="1" x14ac:dyDescent="0.25"/>
    <row r="1048" s="108" customFormat="1" x14ac:dyDescent="0.25"/>
    <row r="1049" s="108" customFormat="1" x14ac:dyDescent="0.25"/>
    <row r="1050" s="108" customFormat="1" x14ac:dyDescent="0.25"/>
    <row r="1051" s="108" customFormat="1" x14ac:dyDescent="0.25"/>
    <row r="1052" s="108" customFormat="1" x14ac:dyDescent="0.25"/>
    <row r="1053" s="108" customFormat="1" x14ac:dyDescent="0.25"/>
    <row r="1054" s="108" customFormat="1" x14ac:dyDescent="0.25"/>
    <row r="1055" s="108" customFormat="1" x14ac:dyDescent="0.25"/>
    <row r="1056" s="108" customFormat="1" x14ac:dyDescent="0.25"/>
    <row r="1057" s="108" customFormat="1" x14ac:dyDescent="0.25"/>
    <row r="1058" s="108" customFormat="1" x14ac:dyDescent="0.25"/>
    <row r="1059" s="108" customFormat="1" x14ac:dyDescent="0.25"/>
    <row r="1060" s="108" customFormat="1" x14ac:dyDescent="0.25"/>
    <row r="1061" s="108" customFormat="1" x14ac:dyDescent="0.25"/>
    <row r="1062" s="108" customFormat="1" x14ac:dyDescent="0.25"/>
    <row r="1063" s="108" customFormat="1" x14ac:dyDescent="0.25"/>
    <row r="1064" s="108" customFormat="1" x14ac:dyDescent="0.25"/>
    <row r="1065" s="108" customFormat="1" x14ac:dyDescent="0.25"/>
    <row r="1066" s="108" customFormat="1" x14ac:dyDescent="0.25"/>
    <row r="1067" s="108" customFormat="1" x14ac:dyDescent="0.25"/>
    <row r="1068" s="108" customFormat="1" x14ac:dyDescent="0.25"/>
    <row r="1069" s="108" customFormat="1" x14ac:dyDescent="0.25"/>
    <row r="1070" s="108" customFormat="1" x14ac:dyDescent="0.25"/>
    <row r="1071" s="108" customFormat="1" x14ac:dyDescent="0.25"/>
    <row r="1072" s="108" customFormat="1" x14ac:dyDescent="0.25"/>
    <row r="1073" s="108" customFormat="1" x14ac:dyDescent="0.25"/>
    <row r="1074" s="108" customFormat="1" x14ac:dyDescent="0.25"/>
    <row r="1075" s="108" customFormat="1" x14ac:dyDescent="0.25"/>
    <row r="1076" s="108" customFormat="1" x14ac:dyDescent="0.25"/>
    <row r="1077" s="108" customFormat="1" x14ac:dyDescent="0.25"/>
    <row r="1078" s="108" customFormat="1" x14ac:dyDescent="0.25"/>
    <row r="1079" s="108" customFormat="1" x14ac:dyDescent="0.25"/>
    <row r="1080" s="108" customFormat="1" x14ac:dyDescent="0.25"/>
    <row r="1081" s="108" customFormat="1" x14ac:dyDescent="0.25"/>
    <row r="1082" s="108" customFormat="1" x14ac:dyDescent="0.25"/>
    <row r="1083" s="108" customFormat="1" x14ac:dyDescent="0.25"/>
    <row r="1084" s="108" customFormat="1" x14ac:dyDescent="0.25"/>
    <row r="1085" s="108" customFormat="1" x14ac:dyDescent="0.25"/>
    <row r="1086" s="108" customFormat="1" x14ac:dyDescent="0.25"/>
    <row r="1087" s="108" customFormat="1" x14ac:dyDescent="0.25"/>
    <row r="1088" s="108" customFormat="1" x14ac:dyDescent="0.25"/>
    <row r="1089" s="108" customFormat="1" x14ac:dyDescent="0.25"/>
    <row r="1090" s="108" customFormat="1" x14ac:dyDescent="0.25"/>
    <row r="1091" s="108" customFormat="1" x14ac:dyDescent="0.25"/>
    <row r="1092" s="108" customFormat="1" x14ac:dyDescent="0.25"/>
    <row r="1093" s="108" customFormat="1" x14ac:dyDescent="0.25"/>
    <row r="1094" s="108" customFormat="1" x14ac:dyDescent="0.25"/>
    <row r="1095" s="108" customFormat="1" x14ac:dyDescent="0.25"/>
    <row r="1096" s="108" customFormat="1" x14ac:dyDescent="0.25"/>
    <row r="1097" s="108" customFormat="1" x14ac:dyDescent="0.25"/>
    <row r="1098" s="108" customFormat="1" x14ac:dyDescent="0.25"/>
    <row r="1099" s="108" customFormat="1" x14ac:dyDescent="0.25"/>
    <row r="1100" s="108" customFormat="1" x14ac:dyDescent="0.25"/>
    <row r="1101" s="108" customFormat="1" x14ac:dyDescent="0.25"/>
    <row r="1102" s="108" customFormat="1" x14ac:dyDescent="0.25"/>
    <row r="1103" s="108" customFormat="1" x14ac:dyDescent="0.25"/>
    <row r="1104" s="108" customFormat="1" x14ac:dyDescent="0.25"/>
    <row r="1105" s="108" customFormat="1" x14ac:dyDescent="0.25"/>
    <row r="1106" s="108" customFormat="1" x14ac:dyDescent="0.25"/>
    <row r="1107" s="108" customFormat="1" x14ac:dyDescent="0.25"/>
    <row r="1108" s="108" customFormat="1" x14ac:dyDescent="0.25"/>
    <row r="1109" s="108" customFormat="1" x14ac:dyDescent="0.25"/>
    <row r="1110" s="108" customFormat="1" x14ac:dyDescent="0.25"/>
    <row r="1111" s="108" customFormat="1" x14ac:dyDescent="0.25"/>
    <row r="1112" s="108" customFormat="1" x14ac:dyDescent="0.25"/>
    <row r="1113" s="108" customFormat="1" x14ac:dyDescent="0.25"/>
    <row r="1114" s="108" customFormat="1" x14ac:dyDescent="0.25"/>
    <row r="1115" s="108" customFormat="1" x14ac:dyDescent="0.25"/>
    <row r="1116" s="108" customFormat="1" x14ac:dyDescent="0.25"/>
    <row r="1117" s="108" customFormat="1" x14ac:dyDescent="0.25"/>
    <row r="1118" s="108" customFormat="1" x14ac:dyDescent="0.25"/>
    <row r="1119" s="108" customFormat="1" x14ac:dyDescent="0.25"/>
    <row r="1120" s="108" customFormat="1" x14ac:dyDescent="0.25"/>
    <row r="1121" s="108" customFormat="1" x14ac:dyDescent="0.25"/>
    <row r="1122" s="108" customFormat="1" x14ac:dyDescent="0.25"/>
    <row r="1123" s="108" customFormat="1" x14ac:dyDescent="0.25"/>
    <row r="1124" s="108" customFormat="1" x14ac:dyDescent="0.25"/>
    <row r="1125" s="108" customFormat="1" x14ac:dyDescent="0.25"/>
    <row r="1126" s="108" customFormat="1" x14ac:dyDescent="0.25"/>
    <row r="1127" s="108" customFormat="1" x14ac:dyDescent="0.25"/>
    <row r="1128" s="108" customFormat="1" x14ac:dyDescent="0.25"/>
    <row r="1129" s="108" customFormat="1" x14ac:dyDescent="0.25"/>
    <row r="1130" s="108" customFormat="1" x14ac:dyDescent="0.25"/>
    <row r="1131" s="108" customFormat="1" x14ac:dyDescent="0.25"/>
    <row r="1132" s="108" customFormat="1" x14ac:dyDescent="0.25"/>
    <row r="1133" s="108" customFormat="1" x14ac:dyDescent="0.25"/>
    <row r="1134" s="108" customFormat="1" x14ac:dyDescent="0.25"/>
    <row r="1135" s="108" customFormat="1" x14ac:dyDescent="0.25"/>
    <row r="1136" s="108" customFormat="1" x14ac:dyDescent="0.25"/>
    <row r="1137" s="108" customFormat="1" x14ac:dyDescent="0.25"/>
    <row r="1138" s="108" customFormat="1" x14ac:dyDescent="0.25"/>
    <row r="1139" s="108" customFormat="1" x14ac:dyDescent="0.25"/>
    <row r="1140" s="108" customFormat="1" x14ac:dyDescent="0.25"/>
    <row r="1141" s="108" customFormat="1" x14ac:dyDescent="0.25"/>
    <row r="1142" s="108" customFormat="1" x14ac:dyDescent="0.25"/>
    <row r="1143" s="108" customFormat="1" x14ac:dyDescent="0.25"/>
    <row r="1144" s="108" customFormat="1" x14ac:dyDescent="0.25"/>
    <row r="1145" s="108" customFormat="1" x14ac:dyDescent="0.25"/>
    <row r="1146" s="108" customFormat="1" x14ac:dyDescent="0.25"/>
    <row r="1147" s="108" customFormat="1" x14ac:dyDescent="0.25"/>
    <row r="1148" s="108" customFormat="1" x14ac:dyDescent="0.25"/>
    <row r="1149" s="108" customFormat="1" x14ac:dyDescent="0.25"/>
    <row r="1150" s="108" customFormat="1" x14ac:dyDescent="0.25"/>
    <row r="1151" s="108" customFormat="1" x14ac:dyDescent="0.25"/>
    <row r="1152" s="108" customFormat="1" x14ac:dyDescent="0.25"/>
    <row r="1153" s="108" customFormat="1" x14ac:dyDescent="0.25"/>
    <row r="1154" s="108" customFormat="1" x14ac:dyDescent="0.25"/>
    <row r="1155" s="108" customFormat="1" x14ac:dyDescent="0.25"/>
    <row r="1156" s="108" customFormat="1" x14ac:dyDescent="0.25"/>
    <row r="1157" s="108" customFormat="1" x14ac:dyDescent="0.25"/>
    <row r="1158" s="108" customFormat="1" x14ac:dyDescent="0.25"/>
    <row r="1159" s="108" customFormat="1" x14ac:dyDescent="0.25"/>
    <row r="1160" s="108" customFormat="1" x14ac:dyDescent="0.25"/>
    <row r="1161" s="108" customFormat="1" x14ac:dyDescent="0.25"/>
    <row r="1162" s="108" customFormat="1" x14ac:dyDescent="0.25"/>
    <row r="1163" s="108" customFormat="1" x14ac:dyDescent="0.25"/>
    <row r="1164" s="108" customFormat="1" x14ac:dyDescent="0.25"/>
    <row r="1165" s="108" customFormat="1" x14ac:dyDescent="0.25"/>
    <row r="1166" s="108" customFormat="1" x14ac:dyDescent="0.25"/>
    <row r="1167" s="108" customFormat="1" x14ac:dyDescent="0.25"/>
    <row r="1168" s="108" customFormat="1" x14ac:dyDescent="0.25"/>
    <row r="1169" s="108" customFormat="1" x14ac:dyDescent="0.25"/>
    <row r="1170" s="108" customFormat="1" x14ac:dyDescent="0.25"/>
    <row r="1171" s="108" customFormat="1" x14ac:dyDescent="0.25"/>
    <row r="1172" s="108" customFormat="1" x14ac:dyDescent="0.25"/>
    <row r="1173" s="108" customFormat="1" x14ac:dyDescent="0.25"/>
    <row r="1174" s="108" customFormat="1" x14ac:dyDescent="0.25"/>
    <row r="1175" s="108" customFormat="1" x14ac:dyDescent="0.25"/>
    <row r="1176" s="108" customFormat="1" x14ac:dyDescent="0.25"/>
    <row r="1177" s="108" customFormat="1" x14ac:dyDescent="0.25"/>
    <row r="1178" s="108" customFormat="1" x14ac:dyDescent="0.25"/>
    <row r="1179" s="108" customFormat="1" x14ac:dyDescent="0.25"/>
    <row r="1180" s="108" customFormat="1" x14ac:dyDescent="0.25"/>
    <row r="1181" s="108" customFormat="1" x14ac:dyDescent="0.25"/>
    <row r="1182" s="108" customFormat="1" x14ac:dyDescent="0.25"/>
    <row r="1183" s="108" customFormat="1" x14ac:dyDescent="0.25"/>
    <row r="1184" s="108" customFormat="1" x14ac:dyDescent="0.25"/>
    <row r="1185" s="108" customFormat="1" x14ac:dyDescent="0.25"/>
    <row r="1186" s="108" customFormat="1" x14ac:dyDescent="0.25"/>
    <row r="1187" s="108" customFormat="1" x14ac:dyDescent="0.25"/>
    <row r="1188" s="108" customFormat="1" x14ac:dyDescent="0.25"/>
    <row r="1189" s="108" customFormat="1" x14ac:dyDescent="0.25"/>
    <row r="1190" s="108" customFormat="1" x14ac:dyDescent="0.25"/>
    <row r="1191" s="108" customFormat="1" x14ac:dyDescent="0.25"/>
    <row r="1192" s="108" customFormat="1" x14ac:dyDescent="0.25"/>
    <row r="1193" s="108" customFormat="1" x14ac:dyDescent="0.25"/>
    <row r="1194" s="108" customFormat="1" x14ac:dyDescent="0.25"/>
    <row r="1195" s="108" customFormat="1" x14ac:dyDescent="0.25"/>
    <row r="1196" s="108" customFormat="1" x14ac:dyDescent="0.25"/>
    <row r="1197" s="108" customFormat="1" x14ac:dyDescent="0.25"/>
    <row r="1198" s="108" customFormat="1" x14ac:dyDescent="0.25"/>
    <row r="1199" s="108" customFormat="1" x14ac:dyDescent="0.25"/>
    <row r="1200" s="108" customFormat="1" x14ac:dyDescent="0.25"/>
    <row r="1201" s="108" customFormat="1" x14ac:dyDescent="0.25"/>
    <row r="1202" s="108" customFormat="1" x14ac:dyDescent="0.25"/>
    <row r="1203" s="108" customFormat="1" x14ac:dyDescent="0.25"/>
    <row r="1204" s="108" customFormat="1" x14ac:dyDescent="0.25"/>
    <row r="1205" s="108" customFormat="1" x14ac:dyDescent="0.25"/>
    <row r="1206" s="108" customFormat="1" x14ac:dyDescent="0.25"/>
    <row r="1207" s="108" customFormat="1" x14ac:dyDescent="0.25"/>
    <row r="1208" s="108" customFormat="1" x14ac:dyDescent="0.25"/>
    <row r="1209" s="108" customFormat="1" x14ac:dyDescent="0.25"/>
    <row r="1210" s="108" customFormat="1" x14ac:dyDescent="0.25"/>
    <row r="1211" s="108" customFormat="1" x14ac:dyDescent="0.25"/>
    <row r="1212" s="108" customFormat="1" x14ac:dyDescent="0.25"/>
    <row r="1213" s="108" customFormat="1" x14ac:dyDescent="0.25"/>
    <row r="1214" s="108" customFormat="1" x14ac:dyDescent="0.25"/>
    <row r="1215" s="108" customFormat="1" x14ac:dyDescent="0.25"/>
    <row r="1216" s="108" customFormat="1" x14ac:dyDescent="0.25"/>
    <row r="1217" s="108" customFormat="1" x14ac:dyDescent="0.25"/>
    <row r="1218" s="108" customFormat="1" x14ac:dyDescent="0.25"/>
    <row r="1219" s="108" customFormat="1" x14ac:dyDescent="0.25"/>
    <row r="1220" s="108" customFormat="1" x14ac:dyDescent="0.25"/>
    <row r="1221" s="108" customFormat="1" x14ac:dyDescent="0.25"/>
    <row r="1222" s="108" customFormat="1" x14ac:dyDescent="0.25"/>
    <row r="1223" s="108" customFormat="1" x14ac:dyDescent="0.25"/>
    <row r="1224" s="108" customFormat="1" x14ac:dyDescent="0.25"/>
    <row r="1225" s="108" customFormat="1" x14ac:dyDescent="0.25"/>
    <row r="1226" s="108" customFormat="1" x14ac:dyDescent="0.25"/>
    <row r="1227" s="108" customFormat="1" x14ac:dyDescent="0.25"/>
    <row r="1228" s="108" customFormat="1" x14ac:dyDescent="0.25"/>
    <row r="1229" s="108" customFormat="1" x14ac:dyDescent="0.25"/>
    <row r="1230" s="108" customFormat="1" x14ac:dyDescent="0.25"/>
    <row r="1231" s="108" customFormat="1" x14ac:dyDescent="0.25"/>
    <row r="1232" s="108" customFormat="1" x14ac:dyDescent="0.25"/>
    <row r="1233" s="108" customFormat="1" x14ac:dyDescent="0.25"/>
    <row r="1234" s="108" customFormat="1" x14ac:dyDescent="0.25"/>
    <row r="1235" s="108" customFormat="1" x14ac:dyDescent="0.25"/>
    <row r="1236" s="108" customFormat="1" x14ac:dyDescent="0.25"/>
    <row r="1237" s="108" customFormat="1" x14ac:dyDescent="0.25"/>
    <row r="1238" s="108" customFormat="1" x14ac:dyDescent="0.25"/>
    <row r="1239" s="108" customFormat="1" x14ac:dyDescent="0.25"/>
    <row r="1240" s="108" customFormat="1" x14ac:dyDescent="0.25"/>
    <row r="1241" s="108" customFormat="1" x14ac:dyDescent="0.25"/>
    <row r="1242" s="108" customFormat="1" x14ac:dyDescent="0.25"/>
    <row r="1243" s="108" customFormat="1" x14ac:dyDescent="0.25"/>
    <row r="1244" s="108" customFormat="1" x14ac:dyDescent="0.25"/>
    <row r="1245" s="108" customFormat="1" x14ac:dyDescent="0.25"/>
    <row r="1246" s="108" customFormat="1" x14ac:dyDescent="0.25"/>
    <row r="1247" s="108" customFormat="1" x14ac:dyDescent="0.25"/>
    <row r="1248" s="108" customFormat="1" x14ac:dyDescent="0.25"/>
    <row r="1249" s="108" customFormat="1" x14ac:dyDescent="0.25"/>
    <row r="1250" s="108" customFormat="1" x14ac:dyDescent="0.25"/>
    <row r="1251" s="108" customFormat="1" x14ac:dyDescent="0.25"/>
    <row r="1252" s="108" customFormat="1" x14ac:dyDescent="0.25"/>
    <row r="1253" s="108" customFormat="1" x14ac:dyDescent="0.25"/>
    <row r="1254" s="108" customFormat="1" x14ac:dyDescent="0.25"/>
    <row r="1255" s="108" customFormat="1" x14ac:dyDescent="0.25"/>
    <row r="1256" s="108" customFormat="1" x14ac:dyDescent="0.25"/>
    <row r="1257" s="108" customFormat="1" x14ac:dyDescent="0.25"/>
    <row r="1258" s="108" customFormat="1" x14ac:dyDescent="0.25"/>
    <row r="1259" s="108" customFormat="1" x14ac:dyDescent="0.25"/>
    <row r="1260" s="108" customFormat="1" x14ac:dyDescent="0.25"/>
    <row r="1261" s="108" customFormat="1" x14ac:dyDescent="0.25"/>
    <row r="1262" s="108" customFormat="1" x14ac:dyDescent="0.25"/>
    <row r="1263" s="108" customFormat="1" x14ac:dyDescent="0.25"/>
    <row r="1264" s="108" customFormat="1" x14ac:dyDescent="0.25"/>
    <row r="1265" s="108" customFormat="1" x14ac:dyDescent="0.25"/>
    <row r="1266" s="108" customFormat="1" x14ac:dyDescent="0.25"/>
    <row r="1267" s="108" customFormat="1" x14ac:dyDescent="0.25"/>
    <row r="1268" s="108" customFormat="1" x14ac:dyDescent="0.25"/>
    <row r="1269" s="108" customFormat="1" x14ac:dyDescent="0.25"/>
    <row r="1270" s="108" customFormat="1" x14ac:dyDescent="0.25"/>
    <row r="1271" s="108" customFormat="1" x14ac:dyDescent="0.25"/>
    <row r="1272" s="108" customFormat="1" x14ac:dyDescent="0.25"/>
    <row r="1273" s="108" customFormat="1" x14ac:dyDescent="0.25"/>
    <row r="1274" s="108" customFormat="1" x14ac:dyDescent="0.25"/>
    <row r="1275" s="108" customFormat="1" x14ac:dyDescent="0.25"/>
    <row r="1276" s="108" customFormat="1" x14ac:dyDescent="0.25"/>
    <row r="1277" s="108" customFormat="1" x14ac:dyDescent="0.25"/>
    <row r="1278" s="108" customFormat="1" x14ac:dyDescent="0.25"/>
    <row r="1279" s="108" customFormat="1" x14ac:dyDescent="0.25"/>
    <row r="1280" s="108" customFormat="1" x14ac:dyDescent="0.25"/>
    <row r="1281" s="108" customFormat="1" x14ac:dyDescent="0.25"/>
    <row r="1282" s="108" customFormat="1" x14ac:dyDescent="0.25"/>
    <row r="1283" s="108" customFormat="1" x14ac:dyDescent="0.25"/>
    <row r="1284" s="108" customFormat="1" x14ac:dyDescent="0.25"/>
    <row r="1285" s="108" customFormat="1" x14ac:dyDescent="0.25"/>
    <row r="1286" s="108" customFormat="1" x14ac:dyDescent="0.25"/>
    <row r="1287" s="108" customFormat="1" x14ac:dyDescent="0.25"/>
    <row r="1288" s="108" customFormat="1" x14ac:dyDescent="0.25"/>
    <row r="1289" s="108" customFormat="1" x14ac:dyDescent="0.25"/>
    <row r="1290" s="108" customFormat="1" x14ac:dyDescent="0.25"/>
    <row r="1291" s="108" customFormat="1" x14ac:dyDescent="0.25"/>
    <row r="1292" s="108" customFormat="1" x14ac:dyDescent="0.25"/>
    <row r="1293" s="108" customFormat="1" x14ac:dyDescent="0.25"/>
    <row r="1294" s="108" customFormat="1" x14ac:dyDescent="0.25"/>
    <row r="1295" s="108" customFormat="1" x14ac:dyDescent="0.25"/>
    <row r="1296" s="108" customFormat="1" x14ac:dyDescent="0.25"/>
    <row r="1297" s="108" customFormat="1" x14ac:dyDescent="0.25"/>
    <row r="1298" s="108" customFormat="1" x14ac:dyDescent="0.25"/>
    <row r="1299" s="108" customFormat="1" x14ac:dyDescent="0.25"/>
    <row r="1300" s="108" customFormat="1" x14ac:dyDescent="0.25"/>
    <row r="1301" s="108" customFormat="1" x14ac:dyDescent="0.25"/>
    <row r="1302" s="108" customFormat="1" x14ac:dyDescent="0.25"/>
    <row r="1303" s="108" customFormat="1" x14ac:dyDescent="0.25"/>
    <row r="1304" s="108" customFormat="1" x14ac:dyDescent="0.25"/>
    <row r="1305" s="108" customFormat="1" x14ac:dyDescent="0.25"/>
    <row r="1306" s="108" customFormat="1" x14ac:dyDescent="0.25"/>
    <row r="1307" s="108" customFormat="1" x14ac:dyDescent="0.25"/>
    <row r="1308" s="108" customFormat="1" x14ac:dyDescent="0.25"/>
    <row r="1309" s="108" customFormat="1" x14ac:dyDescent="0.25"/>
    <row r="1310" s="108" customFormat="1" x14ac:dyDescent="0.25"/>
    <row r="1311" s="108" customFormat="1" x14ac:dyDescent="0.25"/>
    <row r="1312" s="108" customFormat="1" x14ac:dyDescent="0.25"/>
    <row r="1313" s="108" customFormat="1" x14ac:dyDescent="0.25"/>
    <row r="1314" s="108" customFormat="1" x14ac:dyDescent="0.25"/>
    <row r="1315" s="108" customFormat="1" x14ac:dyDescent="0.25"/>
    <row r="1316" s="108" customFormat="1" x14ac:dyDescent="0.25"/>
    <row r="1317" s="108" customFormat="1" x14ac:dyDescent="0.25"/>
    <row r="1318" s="108" customFormat="1" x14ac:dyDescent="0.25"/>
    <row r="1319" s="108" customFormat="1" x14ac:dyDescent="0.25"/>
    <row r="1320" s="108" customFormat="1" x14ac:dyDescent="0.25"/>
    <row r="1321" s="108" customFormat="1" x14ac:dyDescent="0.25"/>
    <row r="1322" s="108" customFormat="1" x14ac:dyDescent="0.25"/>
    <row r="1323" s="108" customFormat="1" x14ac:dyDescent="0.25"/>
    <row r="1324" s="108" customFormat="1" x14ac:dyDescent="0.25"/>
    <row r="1325" s="108" customFormat="1" x14ac:dyDescent="0.25"/>
    <row r="1326" s="108" customFormat="1" x14ac:dyDescent="0.25"/>
    <row r="1327" s="108" customFormat="1" x14ac:dyDescent="0.25"/>
    <row r="1328" s="108" customFormat="1" x14ac:dyDescent="0.25"/>
    <row r="1329" s="108" customFormat="1" x14ac:dyDescent="0.25"/>
    <row r="1330" s="108" customFormat="1" x14ac:dyDescent="0.25"/>
    <row r="1331" s="108" customFormat="1" x14ac:dyDescent="0.25"/>
    <row r="1332" s="108" customFormat="1" x14ac:dyDescent="0.25"/>
    <row r="1333" s="108" customFormat="1" x14ac:dyDescent="0.25"/>
    <row r="1334" s="108" customFormat="1" x14ac:dyDescent="0.25"/>
    <row r="1335" s="108" customFormat="1" x14ac:dyDescent="0.25"/>
    <row r="1336" s="108" customFormat="1" x14ac:dyDescent="0.25"/>
    <row r="1337" s="108" customFormat="1" x14ac:dyDescent="0.25"/>
    <row r="1338" s="108" customFormat="1" x14ac:dyDescent="0.25"/>
    <row r="1339" s="108" customFormat="1" x14ac:dyDescent="0.25"/>
    <row r="1340" s="108" customFormat="1" x14ac:dyDescent="0.25"/>
    <row r="1341" s="108" customFormat="1" x14ac:dyDescent="0.25"/>
    <row r="1342" s="108" customFormat="1" x14ac:dyDescent="0.25"/>
    <row r="1343" s="108" customFormat="1" x14ac:dyDescent="0.25"/>
    <row r="1344" s="108" customFormat="1" x14ac:dyDescent="0.25"/>
    <row r="1345" s="108" customFormat="1" x14ac:dyDescent="0.25"/>
    <row r="1346" s="108" customFormat="1" x14ac:dyDescent="0.25"/>
    <row r="1347" s="108" customFormat="1" x14ac:dyDescent="0.25"/>
    <row r="1348" s="108" customFormat="1" x14ac:dyDescent="0.25"/>
    <row r="1349" s="108" customFormat="1" x14ac:dyDescent="0.25"/>
    <row r="1350" s="108" customFormat="1" x14ac:dyDescent="0.25"/>
    <row r="1351" s="108" customFormat="1" x14ac:dyDescent="0.25"/>
    <row r="1352" s="108" customFormat="1" x14ac:dyDescent="0.25"/>
    <row r="1353" s="108" customFormat="1" x14ac:dyDescent="0.25"/>
    <row r="1354" s="108" customFormat="1" x14ac:dyDescent="0.25"/>
    <row r="1355" s="108" customFormat="1" x14ac:dyDescent="0.25"/>
    <row r="1356" s="108" customFormat="1" x14ac:dyDescent="0.25"/>
    <row r="1357" s="108" customFormat="1" x14ac:dyDescent="0.25"/>
    <row r="1358" s="108" customFormat="1" x14ac:dyDescent="0.25"/>
    <row r="1359" s="108" customFormat="1" x14ac:dyDescent="0.25"/>
    <row r="1360" s="108" customFormat="1" x14ac:dyDescent="0.25"/>
    <row r="1361" s="108" customFormat="1" x14ac:dyDescent="0.25"/>
    <row r="1362" s="108" customFormat="1" x14ac:dyDescent="0.25"/>
    <row r="1363" s="108" customFormat="1" x14ac:dyDescent="0.25"/>
    <row r="1364" s="108" customFormat="1" x14ac:dyDescent="0.25"/>
    <row r="1365" s="108" customFormat="1" x14ac:dyDescent="0.25"/>
    <row r="1366" s="108" customFormat="1" x14ac:dyDescent="0.25"/>
    <row r="1367" s="108" customFormat="1" x14ac:dyDescent="0.25"/>
    <row r="1368" s="108" customFormat="1" x14ac:dyDescent="0.25"/>
    <row r="1369" s="108" customFormat="1" x14ac:dyDescent="0.25"/>
    <row r="1370" s="108" customFormat="1" x14ac:dyDescent="0.25"/>
    <row r="1371" s="108" customFormat="1" x14ac:dyDescent="0.25"/>
    <row r="1372" s="108" customFormat="1" x14ac:dyDescent="0.25"/>
    <row r="1373" s="108" customFormat="1" x14ac:dyDescent="0.25"/>
    <row r="1374" s="108" customFormat="1" x14ac:dyDescent="0.25"/>
    <row r="1375" s="108" customFormat="1" x14ac:dyDescent="0.25"/>
    <row r="1376" s="108" customFormat="1" x14ac:dyDescent="0.25"/>
    <row r="1377" s="108" customFormat="1" x14ac:dyDescent="0.25"/>
    <row r="1378" s="108" customFormat="1" x14ac:dyDescent="0.25"/>
    <row r="1379" s="108" customFormat="1" x14ac:dyDescent="0.25"/>
    <row r="1380" s="108" customFormat="1" x14ac:dyDescent="0.25"/>
    <row r="1381" s="108" customFormat="1" x14ac:dyDescent="0.25"/>
    <row r="1382" s="108" customFormat="1" x14ac:dyDescent="0.25"/>
    <row r="1383" s="108" customFormat="1" x14ac:dyDescent="0.25"/>
    <row r="1384" s="108" customFormat="1" x14ac:dyDescent="0.25"/>
    <row r="1385" s="108" customFormat="1" x14ac:dyDescent="0.25"/>
    <row r="1386" s="108" customFormat="1" x14ac:dyDescent="0.25"/>
    <row r="1387" s="108" customFormat="1" x14ac:dyDescent="0.25"/>
    <row r="1388" s="108" customFormat="1" x14ac:dyDescent="0.25"/>
    <row r="1389" s="108" customFormat="1" x14ac:dyDescent="0.25"/>
    <row r="1390" s="108" customFormat="1" x14ac:dyDescent="0.25"/>
    <row r="1391" s="108" customFormat="1" x14ac:dyDescent="0.25"/>
    <row r="1392" s="108" customFormat="1" x14ac:dyDescent="0.25"/>
    <row r="1393" s="108" customFormat="1" x14ac:dyDescent="0.25"/>
    <row r="1394" s="108" customFormat="1" x14ac:dyDescent="0.25"/>
    <row r="1395" s="108" customFormat="1" x14ac:dyDescent="0.25"/>
    <row r="1396" s="108" customFormat="1" x14ac:dyDescent="0.25"/>
    <row r="1397" s="108" customFormat="1" x14ac:dyDescent="0.25"/>
    <row r="1398" s="108" customFormat="1" x14ac:dyDescent="0.25"/>
    <row r="1399" s="108" customFormat="1" x14ac:dyDescent="0.25"/>
    <row r="1400" s="108" customFormat="1" x14ac:dyDescent="0.25"/>
    <row r="1401" s="108" customFormat="1" x14ac:dyDescent="0.25"/>
    <row r="1402" s="108" customFormat="1" x14ac:dyDescent="0.25"/>
    <row r="1403" s="108" customFormat="1" x14ac:dyDescent="0.25"/>
    <row r="1404" s="108" customFormat="1" x14ac:dyDescent="0.25"/>
    <row r="1405" s="108" customFormat="1" x14ac:dyDescent="0.25"/>
    <row r="1406" s="108" customFormat="1" x14ac:dyDescent="0.25"/>
    <row r="1407" s="108" customFormat="1" x14ac:dyDescent="0.25"/>
    <row r="1408" s="108" customFormat="1" x14ac:dyDescent="0.25"/>
    <row r="1409" s="108" customFormat="1" x14ac:dyDescent="0.25"/>
    <row r="1410" s="108" customFormat="1" x14ac:dyDescent="0.25"/>
    <row r="1411" s="108" customFormat="1" x14ac:dyDescent="0.25"/>
    <row r="1412" s="108" customFormat="1" x14ac:dyDescent="0.25"/>
    <row r="1413" s="108" customFormat="1" x14ac:dyDescent="0.25"/>
    <row r="1414" s="108" customFormat="1" x14ac:dyDescent="0.25"/>
    <row r="1415" s="108" customFormat="1" x14ac:dyDescent="0.25"/>
    <row r="1416" s="108" customFormat="1" x14ac:dyDescent="0.25"/>
    <row r="1417" s="108" customFormat="1" x14ac:dyDescent="0.25"/>
    <row r="1418" s="108" customFormat="1" x14ac:dyDescent="0.25"/>
    <row r="1419" s="108" customFormat="1" x14ac:dyDescent="0.25"/>
    <row r="1420" s="108" customFormat="1" x14ac:dyDescent="0.25"/>
    <row r="1421" s="108" customFormat="1" x14ac:dyDescent="0.25"/>
    <row r="1422" s="108" customFormat="1" x14ac:dyDescent="0.25"/>
    <row r="1423" s="108" customFormat="1" x14ac:dyDescent="0.25"/>
    <row r="1424" s="108" customFormat="1" x14ac:dyDescent="0.25"/>
    <row r="1425" s="108" customFormat="1" x14ac:dyDescent="0.25"/>
    <row r="1426" s="108" customFormat="1" x14ac:dyDescent="0.25"/>
    <row r="1427" s="108" customFormat="1" x14ac:dyDescent="0.25"/>
    <row r="1428" s="108" customFormat="1" x14ac:dyDescent="0.25"/>
    <row r="1429" s="108" customFormat="1" x14ac:dyDescent="0.25"/>
    <row r="1430" s="108" customFormat="1" x14ac:dyDescent="0.25"/>
    <row r="1431" s="108" customFormat="1" x14ac:dyDescent="0.25"/>
    <row r="1432" s="108" customFormat="1" x14ac:dyDescent="0.25"/>
    <row r="1433" s="108" customFormat="1" x14ac:dyDescent="0.25"/>
    <row r="1434" s="108" customFormat="1" x14ac:dyDescent="0.25"/>
    <row r="1435" s="108" customFormat="1" x14ac:dyDescent="0.25"/>
    <row r="1436" s="108" customFormat="1" x14ac:dyDescent="0.25"/>
    <row r="1437" s="108" customFormat="1" x14ac:dyDescent="0.25"/>
    <row r="1438" s="108" customFormat="1" x14ac:dyDescent="0.25"/>
    <row r="1439" s="108" customFormat="1" x14ac:dyDescent="0.25"/>
    <row r="1440" s="108" customFormat="1" x14ac:dyDescent="0.25"/>
    <row r="1441" s="108" customFormat="1" x14ac:dyDescent="0.25"/>
    <row r="1442" s="108" customFormat="1" x14ac:dyDescent="0.25"/>
    <row r="1443" s="108" customFormat="1" x14ac:dyDescent="0.25"/>
    <row r="1444" s="108" customFormat="1" x14ac:dyDescent="0.25"/>
    <row r="1445" s="108" customFormat="1" x14ac:dyDescent="0.25"/>
    <row r="1446" s="108" customFormat="1" x14ac:dyDescent="0.25"/>
    <row r="1447" s="108" customFormat="1" x14ac:dyDescent="0.25"/>
    <row r="1448" s="108" customFormat="1" x14ac:dyDescent="0.25"/>
    <row r="1449" s="108" customFormat="1" x14ac:dyDescent="0.25"/>
    <row r="1450" s="108" customFormat="1" x14ac:dyDescent="0.25"/>
    <row r="1451" s="108" customFormat="1" x14ac:dyDescent="0.25"/>
    <row r="1452" s="108" customFormat="1" x14ac:dyDescent="0.25"/>
    <row r="1453" s="108" customFormat="1" x14ac:dyDescent="0.25"/>
    <row r="1454" s="108" customFormat="1" x14ac:dyDescent="0.25"/>
    <row r="1455" s="108" customFormat="1" x14ac:dyDescent="0.25"/>
    <row r="1456" s="108" customFormat="1" x14ac:dyDescent="0.25"/>
    <row r="1457" s="108" customFormat="1" x14ac:dyDescent="0.25"/>
    <row r="1458" s="108" customFormat="1" x14ac:dyDescent="0.25"/>
    <row r="1459" s="108" customFormat="1" x14ac:dyDescent="0.25"/>
    <row r="1460" s="108" customFormat="1" x14ac:dyDescent="0.25"/>
    <row r="1461" s="108" customFormat="1" x14ac:dyDescent="0.25"/>
    <row r="1462" s="108" customFormat="1" x14ac:dyDescent="0.25"/>
    <row r="1463" s="108" customFormat="1" x14ac:dyDescent="0.25"/>
    <row r="1464" s="108" customFormat="1" x14ac:dyDescent="0.25"/>
    <row r="1465" s="108" customFormat="1" x14ac:dyDescent="0.25"/>
    <row r="1466" s="108" customFormat="1" x14ac:dyDescent="0.25"/>
    <row r="1467" s="108" customFormat="1" x14ac:dyDescent="0.25"/>
    <row r="1468" s="108" customFormat="1" x14ac:dyDescent="0.25"/>
    <row r="1469" s="108" customFormat="1" x14ac:dyDescent="0.25"/>
    <row r="1470" s="108" customFormat="1" x14ac:dyDescent="0.25"/>
    <row r="1471" s="108" customFormat="1" x14ac:dyDescent="0.25"/>
    <row r="1472" s="108" customFormat="1" x14ac:dyDescent="0.25"/>
    <row r="1473" s="108" customFormat="1" x14ac:dyDescent="0.25"/>
    <row r="1474" s="108" customFormat="1" x14ac:dyDescent="0.25"/>
    <row r="1475" s="108" customFormat="1" x14ac:dyDescent="0.25"/>
    <row r="1476" s="108" customFormat="1" x14ac:dyDescent="0.25"/>
    <row r="1477" s="108" customFormat="1" x14ac:dyDescent="0.25"/>
    <row r="1478" s="108" customFormat="1" x14ac:dyDescent="0.25"/>
    <row r="1479" s="108" customFormat="1" x14ac:dyDescent="0.25"/>
    <row r="1480" s="108" customFormat="1" x14ac:dyDescent="0.25"/>
    <row r="1481" s="108" customFormat="1" x14ac:dyDescent="0.25"/>
    <row r="1482" s="108" customFormat="1" x14ac:dyDescent="0.25"/>
    <row r="1483" s="108" customFormat="1" x14ac:dyDescent="0.25"/>
    <row r="1484" s="108" customFormat="1" x14ac:dyDescent="0.25"/>
    <row r="1485" s="108" customFormat="1" x14ac:dyDescent="0.25"/>
    <row r="1486" s="108" customFormat="1" x14ac:dyDescent="0.25"/>
    <row r="1487" s="108" customFormat="1" x14ac:dyDescent="0.25"/>
    <row r="1488" s="108" customFormat="1" x14ac:dyDescent="0.25"/>
    <row r="1489" s="108" customFormat="1" x14ac:dyDescent="0.25"/>
    <row r="1490" s="108" customFormat="1" x14ac:dyDescent="0.25"/>
    <row r="1491" s="108" customFormat="1" x14ac:dyDescent="0.25"/>
    <row r="1492" s="108" customFormat="1" x14ac:dyDescent="0.25"/>
    <row r="1493" s="108" customFormat="1" x14ac:dyDescent="0.25"/>
    <row r="1494" s="108" customFormat="1" x14ac:dyDescent="0.25"/>
    <row r="1495" s="108" customFormat="1" x14ac:dyDescent="0.25"/>
    <row r="1496" s="108" customFormat="1" x14ac:dyDescent="0.25"/>
    <row r="1497" s="108" customFormat="1" x14ac:dyDescent="0.25"/>
    <row r="1498" s="108" customFormat="1" x14ac:dyDescent="0.25"/>
    <row r="1499" s="108" customFormat="1" x14ac:dyDescent="0.25"/>
    <row r="1500" s="108" customFormat="1" x14ac:dyDescent="0.25"/>
    <row r="1501" s="108" customFormat="1" x14ac:dyDescent="0.25"/>
    <row r="1502" s="108" customFormat="1" x14ac:dyDescent="0.25"/>
    <row r="1503" s="108" customFormat="1" x14ac:dyDescent="0.25"/>
    <row r="1504" s="108" customFormat="1" x14ac:dyDescent="0.25"/>
    <row r="1505" s="108" customFormat="1" x14ac:dyDescent="0.25"/>
    <row r="1506" s="108" customFormat="1" x14ac:dyDescent="0.25"/>
    <row r="1507" s="108" customFormat="1" x14ac:dyDescent="0.25"/>
    <row r="1508" s="108" customFormat="1" x14ac:dyDescent="0.25"/>
    <row r="1509" s="108" customFormat="1" x14ac:dyDescent="0.25"/>
    <row r="1510" s="108" customFormat="1" x14ac:dyDescent="0.25"/>
    <row r="1511" s="108" customFormat="1" x14ac:dyDescent="0.25"/>
    <row r="1512" s="108" customFormat="1" x14ac:dyDescent="0.25"/>
    <row r="1513" s="108" customFormat="1" x14ac:dyDescent="0.25"/>
    <row r="1514" s="108" customFormat="1" x14ac:dyDescent="0.25"/>
    <row r="1515" s="108" customFormat="1" x14ac:dyDescent="0.25"/>
    <row r="1516" s="108" customFormat="1" x14ac:dyDescent="0.25"/>
    <row r="1517" s="108" customFormat="1" x14ac:dyDescent="0.25"/>
    <row r="1518" s="108" customFormat="1" x14ac:dyDescent="0.25"/>
    <row r="1519" s="108" customFormat="1" x14ac:dyDescent="0.25"/>
    <row r="1520" s="108" customFormat="1" x14ac:dyDescent="0.25"/>
    <row r="1521" s="108" customFormat="1" x14ac:dyDescent="0.25"/>
    <row r="1522" s="108" customFormat="1" x14ac:dyDescent="0.25"/>
    <row r="1523" s="108" customFormat="1" x14ac:dyDescent="0.25"/>
    <row r="1524" s="108" customFormat="1" x14ac:dyDescent="0.25"/>
    <row r="1525" s="108" customFormat="1" x14ac:dyDescent="0.25"/>
    <row r="1526" s="108" customFormat="1" x14ac:dyDescent="0.25"/>
    <row r="1527" s="108" customFormat="1" x14ac:dyDescent="0.25"/>
    <row r="1528" s="108" customFormat="1" x14ac:dyDescent="0.25"/>
    <row r="1529" s="108" customFormat="1" x14ac:dyDescent="0.25"/>
    <row r="1530" s="108" customFormat="1" x14ac:dyDescent="0.25"/>
    <row r="1531" s="108" customFormat="1" x14ac:dyDescent="0.25"/>
    <row r="1532" s="108" customFormat="1" x14ac:dyDescent="0.25"/>
    <row r="1533" s="108" customFormat="1" x14ac:dyDescent="0.25"/>
    <row r="1534" s="108" customFormat="1" x14ac:dyDescent="0.25"/>
    <row r="1535" s="108" customFormat="1" x14ac:dyDescent="0.25"/>
    <row r="1536" s="108" customFormat="1" x14ac:dyDescent="0.25"/>
    <row r="1537" s="108" customFormat="1" x14ac:dyDescent="0.25"/>
    <row r="1538" s="108" customFormat="1" x14ac:dyDescent="0.25"/>
    <row r="1539" s="108" customFormat="1" x14ac:dyDescent="0.25"/>
    <row r="1540" s="108" customFormat="1" x14ac:dyDescent="0.25"/>
    <row r="1541" s="108" customFormat="1" x14ac:dyDescent="0.25"/>
    <row r="1542" s="108" customFormat="1" x14ac:dyDescent="0.25"/>
    <row r="1543" s="108" customFormat="1" x14ac:dyDescent="0.25"/>
    <row r="1544" s="108" customFormat="1" x14ac:dyDescent="0.25"/>
    <row r="1545" s="108" customFormat="1" x14ac:dyDescent="0.25"/>
    <row r="1546" s="108" customFormat="1" x14ac:dyDescent="0.25"/>
    <row r="1547" s="108" customFormat="1" x14ac:dyDescent="0.25"/>
    <row r="1548" s="108" customFormat="1" x14ac:dyDescent="0.25"/>
    <row r="1549" s="108" customFormat="1" x14ac:dyDescent="0.25"/>
    <row r="1550" s="108" customFormat="1" x14ac:dyDescent="0.25"/>
    <row r="1551" s="108" customFormat="1" x14ac:dyDescent="0.25"/>
    <row r="1552" s="108" customFormat="1" x14ac:dyDescent="0.25"/>
    <row r="1553" s="108" customFormat="1" x14ac:dyDescent="0.25"/>
    <row r="1554" s="108" customFormat="1" x14ac:dyDescent="0.25"/>
    <row r="1555" s="108" customFormat="1" x14ac:dyDescent="0.25"/>
    <row r="1556" s="108" customFormat="1" x14ac:dyDescent="0.25"/>
    <row r="1557" s="108" customFormat="1" x14ac:dyDescent="0.25"/>
    <row r="1558" s="108" customFormat="1" x14ac:dyDescent="0.25"/>
    <row r="1559" s="108" customFormat="1" x14ac:dyDescent="0.25"/>
    <row r="1560" s="108" customFormat="1" x14ac:dyDescent="0.25"/>
    <row r="1561" s="108" customFormat="1" x14ac:dyDescent="0.25"/>
    <row r="1562" s="108" customFormat="1" x14ac:dyDescent="0.25"/>
    <row r="1563" s="108" customFormat="1" x14ac:dyDescent="0.25"/>
    <row r="1564" s="108" customFormat="1" x14ac:dyDescent="0.25"/>
    <row r="1565" s="108" customFormat="1" x14ac:dyDescent="0.25"/>
    <row r="1566" s="108" customFormat="1" x14ac:dyDescent="0.25"/>
    <row r="1567" s="108" customFormat="1" x14ac:dyDescent="0.25"/>
    <row r="1568" s="108" customFormat="1" x14ac:dyDescent="0.25"/>
    <row r="1569" s="108" customFormat="1" x14ac:dyDescent="0.25"/>
    <row r="1570" s="108" customFormat="1" x14ac:dyDescent="0.25"/>
    <row r="1571" s="108" customFormat="1" x14ac:dyDescent="0.25"/>
    <row r="1572" s="108" customFormat="1" x14ac:dyDescent="0.25"/>
    <row r="1573" s="108" customFormat="1" x14ac:dyDescent="0.25"/>
    <row r="1574" s="108" customFormat="1" x14ac:dyDescent="0.25"/>
    <row r="1575" s="108" customFormat="1" x14ac:dyDescent="0.25"/>
    <row r="1576" s="108" customFormat="1" x14ac:dyDescent="0.25"/>
    <row r="1577" s="108" customFormat="1" x14ac:dyDescent="0.25"/>
    <row r="1578" s="108" customFormat="1" x14ac:dyDescent="0.25"/>
    <row r="1579" s="108" customFormat="1" x14ac:dyDescent="0.25"/>
    <row r="1580" s="108" customFormat="1" x14ac:dyDescent="0.25"/>
    <row r="1581" s="108" customFormat="1" x14ac:dyDescent="0.25"/>
    <row r="1582" s="108" customFormat="1" x14ac:dyDescent="0.25"/>
    <row r="1583" s="108" customFormat="1" x14ac:dyDescent="0.25"/>
    <row r="1584" s="108" customFormat="1" x14ac:dyDescent="0.25"/>
    <row r="1585" s="108" customFormat="1" x14ac:dyDescent="0.25"/>
    <row r="1586" s="108" customFormat="1" x14ac:dyDescent="0.25"/>
    <row r="1587" s="108" customFormat="1" x14ac:dyDescent="0.25"/>
    <row r="1588" s="108" customFormat="1" x14ac:dyDescent="0.25"/>
    <row r="1589" s="108" customFormat="1" x14ac:dyDescent="0.25"/>
    <row r="1590" s="108" customFormat="1" x14ac:dyDescent="0.25"/>
    <row r="1591" s="108" customFormat="1" x14ac:dyDescent="0.25"/>
    <row r="1592" s="108" customFormat="1" x14ac:dyDescent="0.25"/>
    <row r="1593" s="108" customFormat="1" x14ac:dyDescent="0.25"/>
    <row r="1594" s="108" customFormat="1" x14ac:dyDescent="0.25"/>
    <row r="1595" s="108" customFormat="1" x14ac:dyDescent="0.25"/>
    <row r="1596" s="108" customFormat="1" x14ac:dyDescent="0.25"/>
    <row r="1597" s="108" customFormat="1" x14ac:dyDescent="0.25"/>
    <row r="1598" s="108" customFormat="1" x14ac:dyDescent="0.25"/>
    <row r="1599" s="108" customFormat="1" x14ac:dyDescent="0.25"/>
    <row r="1600" s="108" customFormat="1" x14ac:dyDescent="0.25"/>
    <row r="1601" s="108" customFormat="1" x14ac:dyDescent="0.25"/>
    <row r="1602" s="108" customFormat="1" x14ac:dyDescent="0.25"/>
    <row r="1603" s="108" customFormat="1" x14ac:dyDescent="0.25"/>
    <row r="1604" s="108" customFormat="1" x14ac:dyDescent="0.25"/>
    <row r="1605" s="108" customFormat="1" x14ac:dyDescent="0.25"/>
    <row r="1606" s="108" customFormat="1" x14ac:dyDescent="0.25"/>
    <row r="1607" s="108" customFormat="1" x14ac:dyDescent="0.25"/>
    <row r="1608" s="108" customFormat="1" x14ac:dyDescent="0.25"/>
    <row r="1609" s="108" customFormat="1" x14ac:dyDescent="0.25"/>
    <row r="1610" s="108" customFormat="1" x14ac:dyDescent="0.25"/>
    <row r="1611" s="108" customFormat="1" x14ac:dyDescent="0.25"/>
    <row r="1612" s="108" customFormat="1" x14ac:dyDescent="0.25"/>
    <row r="1613" s="108" customFormat="1" x14ac:dyDescent="0.25"/>
    <row r="1614" s="108" customFormat="1" x14ac:dyDescent="0.25"/>
    <row r="1615" s="108" customFormat="1" x14ac:dyDescent="0.25"/>
    <row r="1616" s="108" customFormat="1" x14ac:dyDescent="0.25"/>
    <row r="1617" s="108" customFormat="1" x14ac:dyDescent="0.25"/>
    <row r="1618" s="108" customFormat="1" x14ac:dyDescent="0.25"/>
    <row r="1619" s="108" customFormat="1" x14ac:dyDescent="0.25"/>
    <row r="1620" s="108" customFormat="1" x14ac:dyDescent="0.25"/>
    <row r="1621" s="108" customFormat="1" x14ac:dyDescent="0.25"/>
    <row r="1622" s="108" customFormat="1" x14ac:dyDescent="0.25"/>
    <row r="1623" s="108" customFormat="1" x14ac:dyDescent="0.25"/>
    <row r="1624" s="108" customFormat="1" x14ac:dyDescent="0.25"/>
    <row r="1625" s="108" customFormat="1" x14ac:dyDescent="0.25"/>
    <row r="1626" s="108" customFormat="1" x14ac:dyDescent="0.25"/>
    <row r="1627" s="108" customFormat="1" x14ac:dyDescent="0.25"/>
    <row r="1628" s="108" customFormat="1" x14ac:dyDescent="0.25"/>
    <row r="1629" s="108" customFormat="1" x14ac:dyDescent="0.25"/>
    <row r="1630" s="108" customFormat="1" x14ac:dyDescent="0.25"/>
    <row r="1631" s="108" customFormat="1" x14ac:dyDescent="0.25"/>
    <row r="1632" s="108" customFormat="1" x14ac:dyDescent="0.25"/>
    <row r="1633" s="108" customFormat="1" x14ac:dyDescent="0.25"/>
    <row r="1634" s="108" customFormat="1" x14ac:dyDescent="0.25"/>
    <row r="1635" s="108" customFormat="1" x14ac:dyDescent="0.25"/>
    <row r="1636" s="108" customFormat="1" x14ac:dyDescent="0.25"/>
    <row r="1637" s="108" customFormat="1" x14ac:dyDescent="0.25"/>
    <row r="1638" s="108" customFormat="1" x14ac:dyDescent="0.25"/>
    <row r="1639" s="108" customFormat="1" x14ac:dyDescent="0.25"/>
    <row r="1640" s="108" customFormat="1" x14ac:dyDescent="0.25"/>
    <row r="1641" s="108" customFormat="1" x14ac:dyDescent="0.25"/>
    <row r="1642" s="108" customFormat="1" x14ac:dyDescent="0.25"/>
    <row r="1643" s="108" customFormat="1" x14ac:dyDescent="0.25"/>
    <row r="1644" s="108" customFormat="1" x14ac:dyDescent="0.25"/>
    <row r="1645" s="108" customFormat="1" x14ac:dyDescent="0.25"/>
    <row r="1646" s="108" customFormat="1" x14ac:dyDescent="0.25"/>
    <row r="1647" s="108" customFormat="1" x14ac:dyDescent="0.25"/>
    <row r="1648" s="108" customFormat="1" x14ac:dyDescent="0.25"/>
    <row r="1649" s="108" customFormat="1" x14ac:dyDescent="0.25"/>
    <row r="1650" s="108" customFormat="1" x14ac:dyDescent="0.25"/>
    <row r="1651" s="108" customFormat="1" x14ac:dyDescent="0.25"/>
    <row r="1652" s="108" customFormat="1" x14ac:dyDescent="0.25"/>
    <row r="1653" s="108" customFormat="1" x14ac:dyDescent="0.25"/>
    <row r="1654" s="108" customFormat="1" x14ac:dyDescent="0.25"/>
    <row r="1655" s="108" customFormat="1" x14ac:dyDescent="0.25"/>
    <row r="1656" s="108" customFormat="1" x14ac:dyDescent="0.25"/>
    <row r="1657" s="108" customFormat="1" x14ac:dyDescent="0.25"/>
    <row r="1658" s="108" customFormat="1" x14ac:dyDescent="0.25"/>
    <row r="1659" s="108" customFormat="1" x14ac:dyDescent="0.25"/>
    <row r="1660" s="108" customFormat="1" x14ac:dyDescent="0.25"/>
    <row r="1661" s="108" customFormat="1" x14ac:dyDescent="0.25"/>
    <row r="1662" s="108" customFormat="1" x14ac:dyDescent="0.25"/>
    <row r="1663" s="108" customFormat="1" x14ac:dyDescent="0.25"/>
    <row r="1664" s="108" customFormat="1" x14ac:dyDescent="0.25"/>
    <row r="1665" s="108" customFormat="1" x14ac:dyDescent="0.25"/>
    <row r="1666" s="108" customFormat="1" x14ac:dyDescent="0.25"/>
    <row r="1667" s="108" customFormat="1" x14ac:dyDescent="0.25"/>
    <row r="1668" s="108" customFormat="1" x14ac:dyDescent="0.25"/>
    <row r="1669" s="108" customFormat="1" x14ac:dyDescent="0.25"/>
    <row r="1670" s="108" customFormat="1" x14ac:dyDescent="0.25"/>
    <row r="1671" s="108" customFormat="1" x14ac:dyDescent="0.25"/>
    <row r="1672" s="108" customFormat="1" x14ac:dyDescent="0.25"/>
    <row r="1673" s="108" customFormat="1" x14ac:dyDescent="0.25"/>
    <row r="1674" s="108" customFormat="1" x14ac:dyDescent="0.25"/>
    <row r="1675" s="108" customFormat="1" x14ac:dyDescent="0.25"/>
    <row r="1676" s="108" customFormat="1" x14ac:dyDescent="0.25"/>
    <row r="1677" s="108" customFormat="1" x14ac:dyDescent="0.25"/>
    <row r="1678" s="108" customFormat="1" x14ac:dyDescent="0.25"/>
    <row r="1679" s="108" customFormat="1" x14ac:dyDescent="0.25"/>
    <row r="1680" s="108" customFormat="1" x14ac:dyDescent="0.25"/>
    <row r="1681" s="108" customFormat="1" x14ac:dyDescent="0.25"/>
    <row r="1682" s="108" customFormat="1" x14ac:dyDescent="0.25"/>
    <row r="1683" s="108" customFormat="1" x14ac:dyDescent="0.25"/>
    <row r="1684" s="108" customFormat="1" x14ac:dyDescent="0.25"/>
    <row r="1685" s="108" customFormat="1" x14ac:dyDescent="0.25"/>
    <row r="1686" s="108" customFormat="1" x14ac:dyDescent="0.25"/>
    <row r="1687" s="108" customFormat="1" x14ac:dyDescent="0.25"/>
    <row r="1688" s="108" customFormat="1" x14ac:dyDescent="0.25"/>
    <row r="1689" s="108" customFormat="1" x14ac:dyDescent="0.25"/>
    <row r="1690" s="108" customFormat="1" x14ac:dyDescent="0.25"/>
    <row r="1691" s="108" customFormat="1" x14ac:dyDescent="0.25"/>
    <row r="1692" s="108" customFormat="1" x14ac:dyDescent="0.25"/>
    <row r="1693" s="108" customFormat="1" x14ac:dyDescent="0.25"/>
    <row r="1694" s="108" customFormat="1" x14ac:dyDescent="0.25"/>
    <row r="1695" s="108" customFormat="1" x14ac:dyDescent="0.25"/>
    <row r="1696" s="108" customFormat="1" x14ac:dyDescent="0.25"/>
    <row r="1697" s="108" customFormat="1" x14ac:dyDescent="0.25"/>
    <row r="1698" s="108" customFormat="1" x14ac:dyDescent="0.25"/>
    <row r="1699" s="108" customFormat="1" x14ac:dyDescent="0.25"/>
    <row r="1700" s="108" customFormat="1" x14ac:dyDescent="0.25"/>
    <row r="1701" s="108" customFormat="1" x14ac:dyDescent="0.25"/>
    <row r="1702" s="108" customFormat="1" x14ac:dyDescent="0.25"/>
    <row r="1703" s="108" customFormat="1" x14ac:dyDescent="0.25"/>
    <row r="1704" s="108" customFormat="1" x14ac:dyDescent="0.25"/>
    <row r="1705" s="108" customFormat="1" x14ac:dyDescent="0.25"/>
    <row r="1706" s="108" customFormat="1" x14ac:dyDescent="0.25"/>
    <row r="1707" s="108" customFormat="1" x14ac:dyDescent="0.25"/>
    <row r="1708" s="108" customFormat="1" x14ac:dyDescent="0.25"/>
    <row r="1709" s="108" customFormat="1" x14ac:dyDescent="0.25"/>
    <row r="1710" s="108" customFormat="1" x14ac:dyDescent="0.25"/>
    <row r="1711" s="108" customFormat="1" x14ac:dyDescent="0.25"/>
    <row r="1712" s="108" customFormat="1" x14ac:dyDescent="0.25"/>
    <row r="1713" s="108" customFormat="1" x14ac:dyDescent="0.25"/>
    <row r="1714" s="108" customFormat="1" x14ac:dyDescent="0.25"/>
    <row r="1715" s="108" customFormat="1" x14ac:dyDescent="0.25"/>
    <row r="1716" s="108" customFormat="1" x14ac:dyDescent="0.25"/>
    <row r="1717" s="108" customFormat="1" x14ac:dyDescent="0.25"/>
    <row r="1718" s="108" customFormat="1" x14ac:dyDescent="0.25"/>
    <row r="1719" s="108" customFormat="1" x14ac:dyDescent="0.25"/>
    <row r="1720" s="108" customFormat="1" x14ac:dyDescent="0.25"/>
    <row r="1721" s="108" customFormat="1" x14ac:dyDescent="0.25"/>
    <row r="1722" s="108" customFormat="1" x14ac:dyDescent="0.25"/>
    <row r="1723" s="108" customFormat="1" x14ac:dyDescent="0.25"/>
    <row r="1724" s="108" customFormat="1" x14ac:dyDescent="0.25"/>
    <row r="1725" s="108" customFormat="1" x14ac:dyDescent="0.25"/>
    <row r="1726" s="108" customFormat="1" x14ac:dyDescent="0.25"/>
    <row r="1727" s="108" customFormat="1" x14ac:dyDescent="0.25"/>
    <row r="1728" s="108" customFormat="1" x14ac:dyDescent="0.25"/>
    <row r="1729" s="108" customFormat="1" x14ac:dyDescent="0.25"/>
    <row r="1730" s="108" customFormat="1" x14ac:dyDescent="0.25"/>
    <row r="1731" s="108" customFormat="1" x14ac:dyDescent="0.25"/>
    <row r="1732" s="108" customFormat="1" x14ac:dyDescent="0.25"/>
    <row r="1733" s="108" customFormat="1" x14ac:dyDescent="0.25"/>
    <row r="1734" s="108" customFormat="1" x14ac:dyDescent="0.25"/>
    <row r="1735" s="108" customFormat="1" x14ac:dyDescent="0.25"/>
    <row r="1736" s="108" customFormat="1" x14ac:dyDescent="0.25"/>
    <row r="1737" s="108" customFormat="1" x14ac:dyDescent="0.25"/>
    <row r="1738" s="108" customFormat="1" x14ac:dyDescent="0.25"/>
    <row r="1739" s="108" customFormat="1" x14ac:dyDescent="0.25"/>
    <row r="1740" s="108" customFormat="1" x14ac:dyDescent="0.25"/>
    <row r="1741" s="108" customFormat="1" x14ac:dyDescent="0.25"/>
    <row r="1742" s="108" customFormat="1" x14ac:dyDescent="0.25"/>
    <row r="1743" s="108" customFormat="1" x14ac:dyDescent="0.25"/>
    <row r="1744" s="108" customFormat="1" x14ac:dyDescent="0.25"/>
    <row r="1745" s="108" customFormat="1" x14ac:dyDescent="0.25"/>
    <row r="1746" s="108" customFormat="1" x14ac:dyDescent="0.25"/>
    <row r="1747" s="108" customFormat="1" x14ac:dyDescent="0.25"/>
    <row r="1748" s="108" customFormat="1" x14ac:dyDescent="0.25"/>
    <row r="1749" s="108" customFormat="1" x14ac:dyDescent="0.25"/>
    <row r="1750" s="108" customFormat="1" x14ac:dyDescent="0.25"/>
    <row r="1751" s="108" customFormat="1" x14ac:dyDescent="0.25"/>
    <row r="1752" s="108" customFormat="1" x14ac:dyDescent="0.25"/>
    <row r="1753" s="108" customFormat="1" x14ac:dyDescent="0.25"/>
    <row r="1754" s="108" customFormat="1" x14ac:dyDescent="0.25"/>
    <row r="1755" s="108" customFormat="1" x14ac:dyDescent="0.25"/>
    <row r="1756" s="108" customFormat="1" x14ac:dyDescent="0.25"/>
    <row r="1757" s="108" customFormat="1" x14ac:dyDescent="0.25"/>
    <row r="1758" s="108" customFormat="1" x14ac:dyDescent="0.25"/>
    <row r="1759" s="108" customFormat="1" x14ac:dyDescent="0.25"/>
    <row r="1760" s="108" customFormat="1" x14ac:dyDescent="0.25"/>
    <row r="1761" s="108" customFormat="1" x14ac:dyDescent="0.25"/>
    <row r="1762" s="108" customFormat="1" x14ac:dyDescent="0.25"/>
    <row r="1763" s="108" customFormat="1" x14ac:dyDescent="0.25"/>
    <row r="1764" s="108" customFormat="1" x14ac:dyDescent="0.25"/>
    <row r="1765" s="108" customFormat="1" x14ac:dyDescent="0.25"/>
    <row r="1766" s="108" customFormat="1" x14ac:dyDescent="0.25"/>
    <row r="1767" s="108" customFormat="1" x14ac:dyDescent="0.25"/>
    <row r="1768" s="108" customFormat="1" x14ac:dyDescent="0.25"/>
    <row r="1769" s="108" customFormat="1" x14ac:dyDescent="0.25"/>
    <row r="1770" s="108" customFormat="1" x14ac:dyDescent="0.25"/>
    <row r="1771" s="108" customFormat="1" x14ac:dyDescent="0.25"/>
    <row r="1772" s="108" customFormat="1" x14ac:dyDescent="0.25"/>
    <row r="1773" s="108" customFormat="1" x14ac:dyDescent="0.25"/>
    <row r="1774" s="108" customFormat="1" x14ac:dyDescent="0.25"/>
    <row r="1775" s="108" customFormat="1" x14ac:dyDescent="0.25"/>
    <row r="1776" s="108" customFormat="1" x14ac:dyDescent="0.25"/>
    <row r="1777" s="108" customFormat="1" x14ac:dyDescent="0.25"/>
    <row r="1778" s="108" customFormat="1" x14ac:dyDescent="0.25"/>
    <row r="1779" s="108" customFormat="1" x14ac:dyDescent="0.25"/>
    <row r="1780" s="108" customFormat="1" x14ac:dyDescent="0.25"/>
    <row r="1781" s="108" customFormat="1" x14ac:dyDescent="0.25"/>
    <row r="1782" s="108" customFormat="1" x14ac:dyDescent="0.25"/>
    <row r="1783" s="108" customFormat="1" x14ac:dyDescent="0.25"/>
    <row r="1784" s="108" customFormat="1" x14ac:dyDescent="0.25"/>
    <row r="1785" s="108" customFormat="1" x14ac:dyDescent="0.25"/>
    <row r="1786" s="108" customFormat="1" x14ac:dyDescent="0.25"/>
    <row r="1787" s="108" customFormat="1" x14ac:dyDescent="0.25"/>
    <row r="1788" s="108" customFormat="1" x14ac:dyDescent="0.25"/>
    <row r="1789" s="108" customFormat="1" x14ac:dyDescent="0.25"/>
    <row r="1790" s="108" customFormat="1" x14ac:dyDescent="0.25"/>
    <row r="1791" s="108" customFormat="1" x14ac:dyDescent="0.25"/>
    <row r="1792" s="108" customFormat="1" x14ac:dyDescent="0.25"/>
    <row r="1793" s="108" customFormat="1" x14ac:dyDescent="0.25"/>
    <row r="1794" s="108" customFormat="1" x14ac:dyDescent="0.25"/>
    <row r="1795" s="108" customFormat="1" x14ac:dyDescent="0.25"/>
    <row r="1796" s="108" customFormat="1" x14ac:dyDescent="0.25"/>
    <row r="1797" s="108" customFormat="1" x14ac:dyDescent="0.25"/>
    <row r="1798" s="108" customFormat="1" x14ac:dyDescent="0.25"/>
    <row r="1799" s="108" customFormat="1" x14ac:dyDescent="0.25"/>
    <row r="1800" s="108" customFormat="1" x14ac:dyDescent="0.25"/>
    <row r="1801" s="108" customFormat="1" x14ac:dyDescent="0.25"/>
    <row r="1802" s="108" customFormat="1" x14ac:dyDescent="0.25"/>
    <row r="1803" s="108" customFormat="1" x14ac:dyDescent="0.25"/>
    <row r="1804" s="108" customFormat="1" x14ac:dyDescent="0.25"/>
    <row r="1805" s="108" customFormat="1" x14ac:dyDescent="0.25"/>
    <row r="1806" s="108" customFormat="1" x14ac:dyDescent="0.25"/>
    <row r="1807" s="108" customFormat="1" x14ac:dyDescent="0.25"/>
    <row r="1808" s="108" customFormat="1" x14ac:dyDescent="0.25"/>
    <row r="1809" s="108" customFormat="1" x14ac:dyDescent="0.25"/>
    <row r="1810" s="108" customFormat="1" x14ac:dyDescent="0.25"/>
    <row r="1811" s="108" customFormat="1" x14ac:dyDescent="0.25"/>
    <row r="1812" s="108" customFormat="1" x14ac:dyDescent="0.25"/>
    <row r="1813" s="108" customFormat="1" x14ac:dyDescent="0.25"/>
    <row r="1814" s="108" customFormat="1" x14ac:dyDescent="0.25"/>
    <row r="1815" s="108" customFormat="1" x14ac:dyDescent="0.25"/>
    <row r="1816" s="108" customFormat="1" x14ac:dyDescent="0.25"/>
    <row r="1817" s="108" customFormat="1" x14ac:dyDescent="0.25"/>
    <row r="1818" s="108" customFormat="1" x14ac:dyDescent="0.25"/>
    <row r="1819" s="108" customFormat="1" x14ac:dyDescent="0.25"/>
    <row r="1820" s="108" customFormat="1" x14ac:dyDescent="0.25"/>
    <row r="1821" s="108" customFormat="1" x14ac:dyDescent="0.25"/>
    <row r="1822" s="108" customFormat="1" x14ac:dyDescent="0.25"/>
    <row r="1823" s="108" customFormat="1" x14ac:dyDescent="0.25"/>
    <row r="1824" s="108" customFormat="1" x14ac:dyDescent="0.25"/>
    <row r="1825" s="108" customFormat="1" x14ac:dyDescent="0.25"/>
    <row r="1826" s="108" customFormat="1" x14ac:dyDescent="0.25"/>
    <row r="1827" s="108" customFormat="1" x14ac:dyDescent="0.25"/>
    <row r="1828" s="108" customFormat="1" x14ac:dyDescent="0.25"/>
    <row r="1829" s="108" customFormat="1" x14ac:dyDescent="0.25"/>
    <row r="1830" s="108" customFormat="1" x14ac:dyDescent="0.25"/>
    <row r="1831" s="108" customFormat="1" x14ac:dyDescent="0.25"/>
    <row r="1832" s="108" customFormat="1" x14ac:dyDescent="0.25"/>
    <row r="1833" s="108" customFormat="1" x14ac:dyDescent="0.25"/>
    <row r="1834" s="108" customFormat="1" x14ac:dyDescent="0.25"/>
    <row r="1835" s="108" customFormat="1" x14ac:dyDescent="0.25"/>
    <row r="1836" s="108" customFormat="1" x14ac:dyDescent="0.25"/>
    <row r="1837" s="108" customFormat="1" x14ac:dyDescent="0.25"/>
    <row r="1838" s="108" customFormat="1" x14ac:dyDescent="0.25"/>
    <row r="1839" s="108" customFormat="1" x14ac:dyDescent="0.25"/>
    <row r="1840" s="108" customFormat="1" x14ac:dyDescent="0.25"/>
    <row r="1841" s="108" customFormat="1" x14ac:dyDescent="0.25"/>
    <row r="1842" s="108" customFormat="1" x14ac:dyDescent="0.25"/>
    <row r="1843" s="108" customFormat="1" x14ac:dyDescent="0.25"/>
    <row r="1844" s="108" customFormat="1" x14ac:dyDescent="0.25"/>
    <row r="1845" s="108" customFormat="1" x14ac:dyDescent="0.25"/>
    <row r="1846" s="108" customFormat="1" x14ac:dyDescent="0.25"/>
    <row r="1847" s="108" customFormat="1" x14ac:dyDescent="0.25"/>
    <row r="1848" s="108" customFormat="1" x14ac:dyDescent="0.25"/>
    <row r="1849" s="108" customFormat="1" x14ac:dyDescent="0.25"/>
    <row r="1850" s="108" customFormat="1" x14ac:dyDescent="0.25"/>
    <row r="1851" s="108" customFormat="1" x14ac:dyDescent="0.25"/>
    <row r="1852" s="108" customFormat="1" x14ac:dyDescent="0.25"/>
    <row r="1853" s="108" customFormat="1" x14ac:dyDescent="0.25"/>
    <row r="1854" s="108" customFormat="1" x14ac:dyDescent="0.25"/>
    <row r="1855" s="108" customFormat="1" x14ac:dyDescent="0.25"/>
    <row r="1856" s="108" customFormat="1" x14ac:dyDescent="0.25"/>
    <row r="1857" s="108" customFormat="1" x14ac:dyDescent="0.25"/>
    <row r="1858" s="108" customFormat="1" x14ac:dyDescent="0.25"/>
    <row r="1859" s="108" customFormat="1" x14ac:dyDescent="0.25"/>
    <row r="1860" s="108" customFormat="1" x14ac:dyDescent="0.25"/>
    <row r="1861" s="108" customFormat="1" x14ac:dyDescent="0.25"/>
    <row r="1862" s="108" customFormat="1" x14ac:dyDescent="0.25"/>
    <row r="1863" s="108" customFormat="1" x14ac:dyDescent="0.25"/>
    <row r="1864" s="108" customFormat="1" x14ac:dyDescent="0.25"/>
    <row r="1865" s="108" customFormat="1" x14ac:dyDescent="0.25"/>
    <row r="1866" s="108" customFormat="1" x14ac:dyDescent="0.25"/>
    <row r="1867" s="108" customFormat="1" x14ac:dyDescent="0.25"/>
    <row r="1868" s="108" customFormat="1" x14ac:dyDescent="0.25"/>
    <row r="1869" s="108" customFormat="1" x14ac:dyDescent="0.25"/>
    <row r="1870" s="108" customFormat="1" x14ac:dyDescent="0.25"/>
    <row r="1871" s="108" customFormat="1" x14ac:dyDescent="0.25"/>
    <row r="1872" s="108" customFormat="1" x14ac:dyDescent="0.25"/>
    <row r="1873" s="108" customFormat="1" x14ac:dyDescent="0.25"/>
    <row r="1874" s="108" customFormat="1" x14ac:dyDescent="0.25"/>
    <row r="1875" s="108" customFormat="1" x14ac:dyDescent="0.25"/>
    <row r="1876" s="108" customFormat="1" x14ac:dyDescent="0.25"/>
    <row r="1877" s="108" customFormat="1" x14ac:dyDescent="0.25"/>
    <row r="1878" s="108" customFormat="1" x14ac:dyDescent="0.25"/>
    <row r="1879" s="108" customFormat="1" x14ac:dyDescent="0.25"/>
    <row r="1880" s="108" customFormat="1" x14ac:dyDescent="0.25"/>
    <row r="1881" s="108" customFormat="1" x14ac:dyDescent="0.25"/>
    <row r="1882" s="108" customFormat="1" x14ac:dyDescent="0.25"/>
    <row r="1883" s="108" customFormat="1" x14ac:dyDescent="0.25"/>
    <row r="1884" s="108" customFormat="1" x14ac:dyDescent="0.25"/>
    <row r="1885" s="108" customFormat="1" x14ac:dyDescent="0.25"/>
    <row r="1886" s="108" customFormat="1" x14ac:dyDescent="0.25"/>
    <row r="1887" s="108" customFormat="1" x14ac:dyDescent="0.25"/>
    <row r="1888" s="108" customFormat="1" x14ac:dyDescent="0.25"/>
    <row r="1889" s="108" customFormat="1" x14ac:dyDescent="0.25"/>
    <row r="1890" s="108" customFormat="1" x14ac:dyDescent="0.25"/>
    <row r="1891" s="108" customFormat="1" x14ac:dyDescent="0.25"/>
    <row r="1892" s="108" customFormat="1" x14ac:dyDescent="0.25"/>
    <row r="1893" s="108" customFormat="1" x14ac:dyDescent="0.25"/>
    <row r="1894" s="108" customFormat="1" x14ac:dyDescent="0.25"/>
    <row r="1895" s="108" customFormat="1" x14ac:dyDescent="0.25"/>
    <row r="1896" s="108" customFormat="1" x14ac:dyDescent="0.25"/>
    <row r="1897" s="108" customFormat="1" x14ac:dyDescent="0.25"/>
    <row r="1898" s="108" customFormat="1" x14ac:dyDescent="0.25"/>
    <row r="1899" s="108" customFormat="1" x14ac:dyDescent="0.25"/>
    <row r="1900" s="108" customFormat="1" x14ac:dyDescent="0.25"/>
    <row r="1901" s="108" customFormat="1" x14ac:dyDescent="0.25"/>
    <row r="1902" s="108" customFormat="1" x14ac:dyDescent="0.25"/>
    <row r="1903" s="108" customFormat="1" x14ac:dyDescent="0.25"/>
    <row r="1904" s="108" customFormat="1" x14ac:dyDescent="0.25"/>
    <row r="1905" s="108" customFormat="1" x14ac:dyDescent="0.25"/>
    <row r="1906" s="108" customFormat="1" x14ac:dyDescent="0.25"/>
    <row r="1907" s="108" customFormat="1" x14ac:dyDescent="0.25"/>
    <row r="1908" s="108" customFormat="1" x14ac:dyDescent="0.25"/>
    <row r="1909" s="108" customFormat="1" x14ac:dyDescent="0.25"/>
    <row r="1910" s="108" customFormat="1" x14ac:dyDescent="0.25"/>
    <row r="1911" s="108" customFormat="1" x14ac:dyDescent="0.25"/>
    <row r="1912" s="108" customFormat="1" x14ac:dyDescent="0.25"/>
    <row r="1913" s="108" customFormat="1" x14ac:dyDescent="0.25"/>
    <row r="1914" s="108" customFormat="1" x14ac:dyDescent="0.25"/>
    <row r="1915" s="108" customFormat="1" x14ac:dyDescent="0.25"/>
    <row r="1916" s="108" customFormat="1" x14ac:dyDescent="0.25"/>
    <row r="1917" s="108" customFormat="1" x14ac:dyDescent="0.25"/>
    <row r="1918" s="108" customFormat="1" x14ac:dyDescent="0.25"/>
    <row r="1919" s="108" customFormat="1" x14ac:dyDescent="0.25"/>
    <row r="1920" s="108" customFormat="1" x14ac:dyDescent="0.25"/>
    <row r="1921" s="108" customFormat="1" x14ac:dyDescent="0.25"/>
    <row r="1922" s="108" customFormat="1" x14ac:dyDescent="0.25"/>
    <row r="1923" s="108" customFormat="1" x14ac:dyDescent="0.25"/>
    <row r="1924" s="108" customFormat="1" x14ac:dyDescent="0.25"/>
    <row r="1925" s="108" customFormat="1" x14ac:dyDescent="0.25"/>
    <row r="1926" s="108" customFormat="1" x14ac:dyDescent="0.25"/>
    <row r="1927" s="108" customFormat="1" x14ac:dyDescent="0.25"/>
    <row r="1928" s="108" customFormat="1" x14ac:dyDescent="0.25"/>
    <row r="1929" s="108" customFormat="1" x14ac:dyDescent="0.25"/>
    <row r="1930" s="108" customFormat="1" x14ac:dyDescent="0.25"/>
    <row r="1931" s="108" customFormat="1" x14ac:dyDescent="0.25"/>
    <row r="1932" s="108" customFormat="1" x14ac:dyDescent="0.25"/>
    <row r="1933" s="108" customFormat="1" x14ac:dyDescent="0.25"/>
    <row r="1934" s="108" customFormat="1" x14ac:dyDescent="0.25"/>
    <row r="1935" s="108" customFormat="1" x14ac:dyDescent="0.25"/>
    <row r="1936" s="108" customFormat="1" x14ac:dyDescent="0.25"/>
    <row r="1937" s="108" customFormat="1" x14ac:dyDescent="0.25"/>
    <row r="1938" s="108" customFormat="1" x14ac:dyDescent="0.25"/>
    <row r="1939" s="108" customFormat="1" x14ac:dyDescent="0.25"/>
    <row r="1940" s="108" customFormat="1" x14ac:dyDescent="0.25"/>
    <row r="1941" s="108" customFormat="1" x14ac:dyDescent="0.25"/>
    <row r="1942" s="108" customFormat="1" x14ac:dyDescent="0.25"/>
    <row r="1943" s="108" customFormat="1" x14ac:dyDescent="0.25"/>
    <row r="1944" s="108" customFormat="1" x14ac:dyDescent="0.25"/>
    <row r="1945" s="108" customFormat="1" x14ac:dyDescent="0.25"/>
    <row r="1946" s="108" customFormat="1" x14ac:dyDescent="0.25"/>
    <row r="1947" s="108" customFormat="1" x14ac:dyDescent="0.25"/>
    <row r="1948" s="108" customFormat="1" x14ac:dyDescent="0.25"/>
    <row r="1949" s="108" customFormat="1" x14ac:dyDescent="0.25"/>
    <row r="1950" s="108" customFormat="1" x14ac:dyDescent="0.25"/>
    <row r="1951" s="108" customFormat="1" x14ac:dyDescent="0.25"/>
    <row r="1952" s="108" customFormat="1" x14ac:dyDescent="0.25"/>
    <row r="1953" s="108" customFormat="1" x14ac:dyDescent="0.25"/>
    <row r="1954" s="108" customFormat="1" x14ac:dyDescent="0.25"/>
    <row r="1955" s="108" customFormat="1" x14ac:dyDescent="0.25"/>
    <row r="1956" s="108" customFormat="1" x14ac:dyDescent="0.25"/>
    <row r="1957" s="108" customFormat="1" x14ac:dyDescent="0.25"/>
    <row r="1958" s="108" customFormat="1" x14ac:dyDescent="0.25"/>
    <row r="1959" s="108" customFormat="1" x14ac:dyDescent="0.25"/>
    <row r="1960" s="108" customFormat="1" x14ac:dyDescent="0.25"/>
    <row r="1961" s="108" customFormat="1" x14ac:dyDescent="0.25"/>
    <row r="1962" s="108" customFormat="1" x14ac:dyDescent="0.25"/>
    <row r="1963" s="108" customFormat="1" x14ac:dyDescent="0.25"/>
    <row r="1964" s="108" customFormat="1" x14ac:dyDescent="0.25"/>
    <row r="1965" s="108" customFormat="1" x14ac:dyDescent="0.25"/>
    <row r="1966" s="108" customFormat="1" x14ac:dyDescent="0.25"/>
    <row r="1967" s="108" customFormat="1" x14ac:dyDescent="0.25"/>
    <row r="1968" s="108" customFormat="1" x14ac:dyDescent="0.25"/>
    <row r="1969" s="108" customFormat="1" x14ac:dyDescent="0.25"/>
    <row r="1970" s="108" customFormat="1" x14ac:dyDescent="0.25"/>
    <row r="1971" s="108" customFormat="1" x14ac:dyDescent="0.25"/>
    <row r="1972" s="108" customFormat="1" x14ac:dyDescent="0.25"/>
    <row r="1973" s="108" customFormat="1" x14ac:dyDescent="0.25"/>
    <row r="1974" s="108" customFormat="1" x14ac:dyDescent="0.25"/>
    <row r="1975" s="108" customFormat="1" x14ac:dyDescent="0.25"/>
    <row r="1976" s="108" customFormat="1" x14ac:dyDescent="0.25"/>
    <row r="1977" s="108" customFormat="1" x14ac:dyDescent="0.25"/>
    <row r="1978" s="108" customFormat="1" x14ac:dyDescent="0.25"/>
    <row r="1979" s="108" customFormat="1" x14ac:dyDescent="0.25"/>
    <row r="1980" s="108" customFormat="1" x14ac:dyDescent="0.25"/>
    <row r="1981" s="108" customFormat="1" x14ac:dyDescent="0.25"/>
    <row r="1982" s="108" customFormat="1" x14ac:dyDescent="0.25"/>
    <row r="1983" s="108" customFormat="1" x14ac:dyDescent="0.25"/>
    <row r="1984" s="108" customFormat="1" x14ac:dyDescent="0.25"/>
    <row r="1985" s="108" customFormat="1" x14ac:dyDescent="0.25"/>
    <row r="1986" s="108" customFormat="1" x14ac:dyDescent="0.25"/>
    <row r="1987" s="108" customFormat="1" x14ac:dyDescent="0.25"/>
    <row r="1988" s="108" customFormat="1" x14ac:dyDescent="0.25"/>
    <row r="1989" s="108" customFormat="1" x14ac:dyDescent="0.25"/>
    <row r="1990" s="108" customFormat="1" x14ac:dyDescent="0.25"/>
    <row r="1991" s="108" customFormat="1" x14ac:dyDescent="0.25"/>
    <row r="1992" s="108" customFormat="1" x14ac:dyDescent="0.25"/>
    <row r="1993" s="108" customFormat="1" x14ac:dyDescent="0.25"/>
    <row r="1994" s="108" customFormat="1" x14ac:dyDescent="0.25"/>
    <row r="1995" s="108" customFormat="1" x14ac:dyDescent="0.25"/>
    <row r="1996" s="108" customFormat="1" x14ac:dyDescent="0.25"/>
    <row r="1997" s="108" customFormat="1" x14ac:dyDescent="0.25"/>
    <row r="1998" s="108" customFormat="1" x14ac:dyDescent="0.25"/>
    <row r="1999" s="108" customFormat="1" x14ac:dyDescent="0.25"/>
    <row r="2000" s="108" customFormat="1" x14ac:dyDescent="0.25"/>
    <row r="2001" s="108" customFormat="1" x14ac:dyDescent="0.25"/>
    <row r="2002" s="108" customFormat="1" x14ac:dyDescent="0.25"/>
    <row r="2003" s="108" customFormat="1" x14ac:dyDescent="0.25"/>
    <row r="2004" s="108" customFormat="1" x14ac:dyDescent="0.25"/>
    <row r="2005" s="108" customFormat="1" x14ac:dyDescent="0.25"/>
    <row r="2006" s="108" customFormat="1" x14ac:dyDescent="0.25"/>
    <row r="2007" s="108" customFormat="1" x14ac:dyDescent="0.25"/>
    <row r="2008" s="108" customFormat="1" x14ac:dyDescent="0.25"/>
    <row r="2009" s="108" customFormat="1" x14ac:dyDescent="0.25"/>
    <row r="2010" s="108" customFormat="1" x14ac:dyDescent="0.25"/>
    <row r="2011" s="108" customFormat="1" x14ac:dyDescent="0.25"/>
    <row r="2012" s="108" customFormat="1" x14ac:dyDescent="0.25"/>
    <row r="2013" s="108" customFormat="1" x14ac:dyDescent="0.25"/>
    <row r="2014" s="108" customFormat="1" x14ac:dyDescent="0.25"/>
    <row r="2015" s="108" customFormat="1" x14ac:dyDescent="0.25"/>
    <row r="2016" s="108" customFormat="1" x14ac:dyDescent="0.25"/>
    <row r="2017" s="108" customFormat="1" x14ac:dyDescent="0.25"/>
    <row r="2018" s="108" customFormat="1" x14ac:dyDescent="0.25"/>
    <row r="2019" s="108" customFormat="1" x14ac:dyDescent="0.25"/>
    <row r="2020" s="108" customFormat="1" x14ac:dyDescent="0.25"/>
    <row r="2021" s="108" customFormat="1" x14ac:dyDescent="0.25"/>
    <row r="2022" s="108" customFormat="1" x14ac:dyDescent="0.25"/>
    <row r="2023" s="108" customFormat="1" x14ac:dyDescent="0.25"/>
    <row r="2024" s="108" customFormat="1" x14ac:dyDescent="0.25"/>
    <row r="2025" s="108" customFormat="1" x14ac:dyDescent="0.25"/>
    <row r="2026" s="108" customFormat="1" x14ac:dyDescent="0.25"/>
    <row r="2027" s="108" customFormat="1" x14ac:dyDescent="0.25"/>
    <row r="2028" s="108" customFormat="1" x14ac:dyDescent="0.25"/>
    <row r="2029" s="108" customFormat="1" x14ac:dyDescent="0.25"/>
    <row r="2030" s="108" customFormat="1" x14ac:dyDescent="0.25"/>
    <row r="2031" s="108" customFormat="1" x14ac:dyDescent="0.25"/>
    <row r="2032" s="108" customFormat="1" x14ac:dyDescent="0.25"/>
    <row r="2033" s="108" customFormat="1" x14ac:dyDescent="0.25"/>
    <row r="2034" s="108" customFormat="1" x14ac:dyDescent="0.25"/>
    <row r="2035" s="108" customFormat="1" x14ac:dyDescent="0.25"/>
    <row r="2036" s="108" customFormat="1" x14ac:dyDescent="0.25"/>
    <row r="2037" s="108" customFormat="1" x14ac:dyDescent="0.25"/>
    <row r="2038" s="108" customFormat="1" x14ac:dyDescent="0.25"/>
    <row r="2039" s="108" customFormat="1" x14ac:dyDescent="0.25"/>
    <row r="2040" s="108" customFormat="1" x14ac:dyDescent="0.25"/>
    <row r="2041" s="108" customFormat="1" x14ac:dyDescent="0.25"/>
    <row r="2042" s="108" customFormat="1" x14ac:dyDescent="0.25"/>
    <row r="2043" s="108" customFormat="1" x14ac:dyDescent="0.25"/>
    <row r="2044" s="108" customFormat="1" x14ac:dyDescent="0.25"/>
    <row r="2045" s="108" customFormat="1" x14ac:dyDescent="0.25"/>
    <row r="2046" s="108" customFormat="1" x14ac:dyDescent="0.25"/>
    <row r="2047" s="108" customFormat="1" x14ac:dyDescent="0.25"/>
    <row r="2048" s="108" customFormat="1" x14ac:dyDescent="0.25"/>
    <row r="2049" s="108" customFormat="1" x14ac:dyDescent="0.25"/>
    <row r="2050" s="108" customFormat="1" x14ac:dyDescent="0.25"/>
    <row r="2051" s="108" customFormat="1" x14ac:dyDescent="0.25"/>
    <row r="2052" s="108" customFormat="1" x14ac:dyDescent="0.25"/>
    <row r="2053" s="108" customFormat="1" x14ac:dyDescent="0.25"/>
    <row r="2054" s="108" customFormat="1" x14ac:dyDescent="0.25"/>
    <row r="2055" s="108" customFormat="1" x14ac:dyDescent="0.25"/>
    <row r="2056" s="108" customFormat="1" x14ac:dyDescent="0.25"/>
    <row r="2057" s="108" customFormat="1" x14ac:dyDescent="0.25"/>
    <row r="2058" s="108" customFormat="1" x14ac:dyDescent="0.25"/>
    <row r="2059" s="108" customFormat="1" x14ac:dyDescent="0.25"/>
    <row r="2060" s="108" customFormat="1" x14ac:dyDescent="0.25"/>
    <row r="2061" s="108" customFormat="1" x14ac:dyDescent="0.25"/>
    <row r="2062" s="108" customFormat="1" x14ac:dyDescent="0.25"/>
    <row r="2063" s="108" customFormat="1" x14ac:dyDescent="0.25"/>
    <row r="2064" s="108" customFormat="1" x14ac:dyDescent="0.25"/>
    <row r="2065" s="108" customFormat="1" x14ac:dyDescent="0.25"/>
    <row r="2066" s="108" customFormat="1" x14ac:dyDescent="0.25"/>
    <row r="2067" s="108" customFormat="1" x14ac:dyDescent="0.25"/>
    <row r="2068" s="108" customFormat="1" x14ac:dyDescent="0.25"/>
    <row r="2069" s="108" customFormat="1" x14ac:dyDescent="0.25"/>
    <row r="2070" s="108" customFormat="1" x14ac:dyDescent="0.25"/>
    <row r="2071" s="108" customFormat="1" x14ac:dyDescent="0.25"/>
    <row r="2072" s="108" customFormat="1" x14ac:dyDescent="0.25"/>
    <row r="2073" s="108" customFormat="1" x14ac:dyDescent="0.25"/>
    <row r="2074" s="108" customFormat="1" x14ac:dyDescent="0.25"/>
    <row r="2075" s="108" customFormat="1" x14ac:dyDescent="0.25"/>
    <row r="2076" s="108" customFormat="1" x14ac:dyDescent="0.25"/>
    <row r="2077" s="108" customFormat="1" x14ac:dyDescent="0.25"/>
    <row r="2078" s="108" customFormat="1" x14ac:dyDescent="0.25"/>
    <row r="2079" s="108" customFormat="1" x14ac:dyDescent="0.25"/>
    <row r="2080" s="108" customFormat="1" x14ac:dyDescent="0.25"/>
    <row r="2081" s="108" customFormat="1" x14ac:dyDescent="0.25"/>
    <row r="2082" s="108" customFormat="1" x14ac:dyDescent="0.25"/>
    <row r="2083" s="108" customFormat="1" x14ac:dyDescent="0.25"/>
    <row r="2084" s="108" customFormat="1" x14ac:dyDescent="0.25"/>
    <row r="2085" s="108" customFormat="1" x14ac:dyDescent="0.25"/>
    <row r="2086" s="108" customFormat="1" x14ac:dyDescent="0.25"/>
    <row r="2087" s="108" customFormat="1" x14ac:dyDescent="0.25"/>
    <row r="2088" s="108" customFormat="1" x14ac:dyDescent="0.25"/>
    <row r="2089" s="108" customFormat="1" x14ac:dyDescent="0.25"/>
    <row r="2090" s="108" customFormat="1" x14ac:dyDescent="0.25"/>
    <row r="2091" s="108" customFormat="1" x14ac:dyDescent="0.25"/>
    <row r="2092" s="108" customFormat="1" x14ac:dyDescent="0.25"/>
    <row r="2093" s="108" customFormat="1" x14ac:dyDescent="0.25"/>
    <row r="2094" s="108" customFormat="1" x14ac:dyDescent="0.25"/>
    <row r="2095" s="108" customFormat="1" x14ac:dyDescent="0.25"/>
    <row r="2096" s="108" customFormat="1" x14ac:dyDescent="0.25"/>
    <row r="2097" s="108" customFormat="1" x14ac:dyDescent="0.25"/>
    <row r="2098" s="108" customFormat="1" x14ac:dyDescent="0.25"/>
    <row r="2099" s="108" customFormat="1" x14ac:dyDescent="0.25"/>
    <row r="2100" s="108" customFormat="1" x14ac:dyDescent="0.25"/>
    <row r="2101" s="108" customFormat="1" x14ac:dyDescent="0.25"/>
    <row r="2102" s="108" customFormat="1" x14ac:dyDescent="0.25"/>
    <row r="2103" s="108" customFormat="1" x14ac:dyDescent="0.25"/>
    <row r="2104" s="108" customFormat="1" x14ac:dyDescent="0.25"/>
    <row r="2105" s="108" customFormat="1" x14ac:dyDescent="0.25"/>
    <row r="2106" s="108" customFormat="1" x14ac:dyDescent="0.25"/>
    <row r="2107" s="108" customFormat="1" x14ac:dyDescent="0.25"/>
    <row r="2108" s="108" customFormat="1" x14ac:dyDescent="0.25"/>
    <row r="2109" s="108" customFormat="1" x14ac:dyDescent="0.25"/>
    <row r="2110" s="108" customFormat="1" x14ac:dyDescent="0.25"/>
    <row r="2111" s="108" customFormat="1" x14ac:dyDescent="0.25"/>
    <row r="2112" s="108" customFormat="1" x14ac:dyDescent="0.25"/>
    <row r="2113" s="108" customFormat="1" x14ac:dyDescent="0.25"/>
    <row r="2114" s="108" customFormat="1" x14ac:dyDescent="0.25"/>
    <row r="2115" s="108" customFormat="1" x14ac:dyDescent="0.25"/>
    <row r="2116" s="108" customFormat="1" x14ac:dyDescent="0.25"/>
    <row r="2117" s="108" customFormat="1" x14ac:dyDescent="0.25"/>
    <row r="2118" s="108" customFormat="1" x14ac:dyDescent="0.25"/>
    <row r="2119" s="108" customFormat="1" x14ac:dyDescent="0.25"/>
    <row r="2120" s="108" customFormat="1" x14ac:dyDescent="0.25"/>
    <row r="2121" s="108" customFormat="1" x14ac:dyDescent="0.25"/>
    <row r="2122" s="108" customFormat="1" x14ac:dyDescent="0.25"/>
    <row r="2123" s="108" customFormat="1" x14ac:dyDescent="0.25"/>
    <row r="2124" s="108" customFormat="1" x14ac:dyDescent="0.25"/>
    <row r="2125" s="108" customFormat="1" x14ac:dyDescent="0.25"/>
    <row r="2126" s="108" customFormat="1" x14ac:dyDescent="0.25"/>
    <row r="2127" s="108" customFormat="1" x14ac:dyDescent="0.25"/>
    <row r="2128" s="108" customFormat="1" x14ac:dyDescent="0.25"/>
    <row r="2129" s="108" customFormat="1" x14ac:dyDescent="0.25"/>
    <row r="2130" s="108" customFormat="1" x14ac:dyDescent="0.25"/>
    <row r="2131" s="108" customFormat="1" x14ac:dyDescent="0.25"/>
    <row r="2132" s="108" customFormat="1" x14ac:dyDescent="0.25"/>
    <row r="2133" s="108" customFormat="1" x14ac:dyDescent="0.25"/>
    <row r="2134" s="108" customFormat="1" x14ac:dyDescent="0.25"/>
    <row r="2135" s="108" customFormat="1" x14ac:dyDescent="0.25"/>
    <row r="2136" s="108" customFormat="1" x14ac:dyDescent="0.25"/>
    <row r="2137" s="108" customFormat="1" x14ac:dyDescent="0.25"/>
    <row r="2138" s="108" customFormat="1" x14ac:dyDescent="0.25"/>
    <row r="2139" s="108" customFormat="1" x14ac:dyDescent="0.25"/>
    <row r="2140" s="108" customFormat="1" x14ac:dyDescent="0.25"/>
    <row r="2141" s="108" customFormat="1" x14ac:dyDescent="0.25"/>
    <row r="2142" s="108" customFormat="1" x14ac:dyDescent="0.25"/>
    <row r="2143" s="108" customFormat="1" x14ac:dyDescent="0.25"/>
    <row r="2144" s="108" customFormat="1" x14ac:dyDescent="0.25"/>
    <row r="2145" s="108" customFormat="1" x14ac:dyDescent="0.25"/>
    <row r="2146" s="108" customFormat="1" x14ac:dyDescent="0.25"/>
    <row r="2147" s="108" customFormat="1" x14ac:dyDescent="0.25"/>
    <row r="2148" s="108" customFormat="1" x14ac:dyDescent="0.25"/>
    <row r="2149" s="108" customFormat="1" x14ac:dyDescent="0.25"/>
    <row r="2150" s="108" customFormat="1" x14ac:dyDescent="0.25"/>
    <row r="2151" s="108" customFormat="1" x14ac:dyDescent="0.25"/>
    <row r="2152" s="108" customFormat="1" x14ac:dyDescent="0.25"/>
    <row r="2153" s="108" customFormat="1" x14ac:dyDescent="0.25"/>
    <row r="2154" s="108" customFormat="1" x14ac:dyDescent="0.25"/>
    <row r="2155" s="108" customFormat="1" x14ac:dyDescent="0.25"/>
    <row r="2156" s="108" customFormat="1" x14ac:dyDescent="0.25"/>
    <row r="2157" s="108" customFormat="1" x14ac:dyDescent="0.25"/>
    <row r="2158" s="108" customFormat="1" x14ac:dyDescent="0.25"/>
    <row r="2159" s="108" customFormat="1" x14ac:dyDescent="0.25"/>
    <row r="2160" s="108" customFormat="1" x14ac:dyDescent="0.25"/>
    <row r="2161" s="108" customFormat="1" x14ac:dyDescent="0.25"/>
    <row r="2162" s="108" customFormat="1" x14ac:dyDescent="0.25"/>
    <row r="2163" s="108" customFormat="1" x14ac:dyDescent="0.25"/>
    <row r="2164" s="108" customFormat="1" x14ac:dyDescent="0.25"/>
    <row r="2165" s="108" customFormat="1" x14ac:dyDescent="0.25"/>
    <row r="2166" s="108" customFormat="1" x14ac:dyDescent="0.25"/>
    <row r="2167" s="108" customFormat="1" x14ac:dyDescent="0.25"/>
    <row r="2168" s="108" customFormat="1" x14ac:dyDescent="0.25"/>
    <row r="2169" s="108" customFormat="1" x14ac:dyDescent="0.25"/>
    <row r="2170" s="108" customFormat="1" x14ac:dyDescent="0.25"/>
    <row r="2171" s="108" customFormat="1" x14ac:dyDescent="0.25"/>
    <row r="2172" s="108" customFormat="1" x14ac:dyDescent="0.25"/>
    <row r="2173" s="108" customFormat="1" x14ac:dyDescent="0.25"/>
    <row r="2174" s="108" customFormat="1" x14ac:dyDescent="0.25"/>
    <row r="2175" s="108" customFormat="1" x14ac:dyDescent="0.25"/>
    <row r="2176" s="108" customFormat="1" x14ac:dyDescent="0.25"/>
    <row r="2177" s="108" customFormat="1" x14ac:dyDescent="0.25"/>
    <row r="2178" s="108" customFormat="1" x14ac:dyDescent="0.25"/>
    <row r="2179" s="108" customFormat="1" x14ac:dyDescent="0.25"/>
    <row r="2180" s="108" customFormat="1" x14ac:dyDescent="0.25"/>
    <row r="2181" s="108" customFormat="1" x14ac:dyDescent="0.25"/>
    <row r="2182" s="108" customFormat="1" x14ac:dyDescent="0.25"/>
    <row r="2183" s="108" customFormat="1" x14ac:dyDescent="0.25"/>
    <row r="2184" s="108" customFormat="1" x14ac:dyDescent="0.25"/>
    <row r="2185" s="108" customFormat="1" x14ac:dyDescent="0.25"/>
    <row r="2186" s="108" customFormat="1" x14ac:dyDescent="0.25"/>
    <row r="2187" s="108" customFormat="1" x14ac:dyDescent="0.25"/>
    <row r="2188" s="108" customFormat="1" x14ac:dyDescent="0.25"/>
    <row r="2189" s="108" customFormat="1" x14ac:dyDescent="0.25"/>
    <row r="2190" s="108" customFormat="1" x14ac:dyDescent="0.25"/>
    <row r="2191" s="108" customFormat="1" x14ac:dyDescent="0.25"/>
    <row r="2192" s="108" customFormat="1" x14ac:dyDescent="0.25"/>
    <row r="2193" s="108" customFormat="1" x14ac:dyDescent="0.25"/>
    <row r="2194" s="108" customFormat="1" x14ac:dyDescent="0.25"/>
    <row r="2195" s="108" customFormat="1" x14ac:dyDescent="0.25"/>
    <row r="2196" s="108" customFormat="1" x14ac:dyDescent="0.25"/>
    <row r="2197" s="108" customFormat="1" x14ac:dyDescent="0.25"/>
    <row r="2198" s="108" customFormat="1" x14ac:dyDescent="0.25"/>
    <row r="2199" s="108" customFormat="1" x14ac:dyDescent="0.25"/>
    <row r="2200" s="108" customFormat="1" x14ac:dyDescent="0.25"/>
    <row r="2201" s="108" customFormat="1" x14ac:dyDescent="0.25"/>
    <row r="2202" s="108" customFormat="1" x14ac:dyDescent="0.25"/>
    <row r="2203" s="108" customFormat="1" x14ac:dyDescent="0.25"/>
    <row r="2204" s="108" customFormat="1" x14ac:dyDescent="0.25"/>
    <row r="2205" s="108" customFormat="1" x14ac:dyDescent="0.25"/>
    <row r="2206" s="108" customFormat="1" x14ac:dyDescent="0.25"/>
    <row r="2207" s="108" customFormat="1" x14ac:dyDescent="0.25"/>
    <row r="2208" s="108" customFormat="1" x14ac:dyDescent="0.25"/>
    <row r="2209" s="108" customFormat="1" x14ac:dyDescent="0.25"/>
    <row r="2210" s="108" customFormat="1" x14ac:dyDescent="0.25"/>
    <row r="2211" s="108" customFormat="1" x14ac:dyDescent="0.25"/>
    <row r="2212" s="108" customFormat="1" x14ac:dyDescent="0.25"/>
    <row r="2213" s="108" customFormat="1" x14ac:dyDescent="0.25"/>
    <row r="2214" s="108" customFormat="1" x14ac:dyDescent="0.25"/>
    <row r="2215" s="108" customFormat="1" x14ac:dyDescent="0.25"/>
    <row r="2216" s="108" customFormat="1" x14ac:dyDescent="0.25"/>
    <row r="2217" s="108" customFormat="1" x14ac:dyDescent="0.25"/>
    <row r="2218" s="108" customFormat="1" x14ac:dyDescent="0.25"/>
    <row r="2219" s="108" customFormat="1" x14ac:dyDescent="0.25"/>
    <row r="2220" s="108" customFormat="1" x14ac:dyDescent="0.25"/>
    <row r="2221" s="108" customFormat="1" x14ac:dyDescent="0.25"/>
    <row r="2222" s="108" customFormat="1" x14ac:dyDescent="0.25"/>
    <row r="2223" s="108" customFormat="1" x14ac:dyDescent="0.25"/>
    <row r="2224" s="108" customFormat="1" x14ac:dyDescent="0.25"/>
    <row r="2225" s="108" customFormat="1" x14ac:dyDescent="0.25"/>
    <row r="2226" s="108" customFormat="1" x14ac:dyDescent="0.25"/>
    <row r="2227" s="108" customFormat="1" x14ac:dyDescent="0.25"/>
    <row r="2228" s="108" customFormat="1" x14ac:dyDescent="0.25"/>
    <row r="2229" s="108" customFormat="1" x14ac:dyDescent="0.25"/>
    <row r="2230" s="108" customFormat="1" x14ac:dyDescent="0.25"/>
    <row r="2231" s="108" customFormat="1" x14ac:dyDescent="0.25"/>
    <row r="2232" s="108" customFormat="1" x14ac:dyDescent="0.25"/>
    <row r="2233" s="108" customFormat="1" x14ac:dyDescent="0.25"/>
    <row r="2234" s="108" customFormat="1" x14ac:dyDescent="0.25"/>
    <row r="2235" s="108" customFormat="1" x14ac:dyDescent="0.25"/>
    <row r="2236" s="108" customFormat="1" x14ac:dyDescent="0.25"/>
    <row r="2237" s="108" customFormat="1" x14ac:dyDescent="0.25"/>
    <row r="2238" s="108" customFormat="1" x14ac:dyDescent="0.25"/>
    <row r="2239" s="108" customFormat="1" x14ac:dyDescent="0.25"/>
    <row r="2240" s="108" customFormat="1" x14ac:dyDescent="0.25"/>
    <row r="2241" s="108" customFormat="1" x14ac:dyDescent="0.25"/>
    <row r="2242" s="108" customFormat="1" x14ac:dyDescent="0.25"/>
    <row r="2243" s="108" customFormat="1" x14ac:dyDescent="0.25"/>
    <row r="2244" s="108" customFormat="1" x14ac:dyDescent="0.25"/>
    <row r="2245" s="108" customFormat="1" x14ac:dyDescent="0.25"/>
    <row r="2246" s="108" customFormat="1" x14ac:dyDescent="0.25"/>
    <row r="2247" s="108" customFormat="1" x14ac:dyDescent="0.25"/>
    <row r="2248" s="108" customFormat="1" x14ac:dyDescent="0.25"/>
    <row r="2249" s="108" customFormat="1" x14ac:dyDescent="0.25"/>
    <row r="2250" s="108" customFormat="1" x14ac:dyDescent="0.25"/>
    <row r="2251" s="108" customFormat="1" x14ac:dyDescent="0.25"/>
    <row r="2252" s="108" customFormat="1" x14ac:dyDescent="0.25"/>
    <row r="2253" s="108" customFormat="1" x14ac:dyDescent="0.25"/>
    <row r="2254" s="108" customFormat="1" x14ac:dyDescent="0.25"/>
    <row r="2255" s="108" customFormat="1" x14ac:dyDescent="0.25"/>
    <row r="2256" s="108" customFormat="1" x14ac:dyDescent="0.25"/>
    <row r="2257" s="108" customFormat="1" x14ac:dyDescent="0.25"/>
    <row r="2258" s="108" customFormat="1" x14ac:dyDescent="0.25"/>
    <row r="2259" s="108" customFormat="1" x14ac:dyDescent="0.25"/>
    <row r="2260" s="108" customFormat="1" x14ac:dyDescent="0.25"/>
    <row r="2261" s="108" customFormat="1" x14ac:dyDescent="0.25"/>
    <row r="2262" s="108" customFormat="1" x14ac:dyDescent="0.25"/>
    <row r="2263" s="108" customFormat="1" x14ac:dyDescent="0.25"/>
    <row r="2264" s="108" customFormat="1" x14ac:dyDescent="0.25"/>
    <row r="2265" s="108" customFormat="1" x14ac:dyDescent="0.25"/>
    <row r="2266" s="108" customFormat="1" x14ac:dyDescent="0.25"/>
    <row r="2267" s="108" customFormat="1" x14ac:dyDescent="0.25"/>
    <row r="2268" s="108" customFormat="1" x14ac:dyDescent="0.25"/>
    <row r="2269" s="108" customFormat="1" x14ac:dyDescent="0.25"/>
    <row r="2270" s="108" customFormat="1" x14ac:dyDescent="0.25"/>
    <row r="2271" s="108" customFormat="1" x14ac:dyDescent="0.25"/>
    <row r="2272" s="108" customFormat="1" x14ac:dyDescent="0.25"/>
    <row r="2273" s="108" customFormat="1" x14ac:dyDescent="0.25"/>
    <row r="2274" s="108" customFormat="1" x14ac:dyDescent="0.25"/>
    <row r="2275" s="108" customFormat="1" x14ac:dyDescent="0.25"/>
    <row r="2276" s="108" customFormat="1" x14ac:dyDescent="0.25"/>
    <row r="2277" s="108" customFormat="1" x14ac:dyDescent="0.25"/>
    <row r="2278" s="108" customFormat="1" x14ac:dyDescent="0.25"/>
    <row r="2279" s="108" customFormat="1" x14ac:dyDescent="0.25"/>
    <row r="2280" s="108" customFormat="1" x14ac:dyDescent="0.25"/>
    <row r="2281" s="108" customFormat="1" x14ac:dyDescent="0.25"/>
    <row r="2282" s="108" customFormat="1" x14ac:dyDescent="0.25"/>
    <row r="2283" s="108" customFormat="1" x14ac:dyDescent="0.25"/>
    <row r="2284" s="108" customFormat="1" x14ac:dyDescent="0.25"/>
    <row r="2285" s="108" customFormat="1" x14ac:dyDescent="0.25"/>
    <row r="2286" s="108" customFormat="1" x14ac:dyDescent="0.25"/>
    <row r="2287" s="108" customFormat="1" x14ac:dyDescent="0.25"/>
    <row r="2288" s="108" customFormat="1" x14ac:dyDescent="0.25"/>
    <row r="2289" s="108" customFormat="1" x14ac:dyDescent="0.25"/>
    <row r="2290" s="108" customFormat="1" x14ac:dyDescent="0.25"/>
    <row r="2291" s="108" customFormat="1" x14ac:dyDescent="0.25"/>
    <row r="2292" s="108" customFormat="1" x14ac:dyDescent="0.25"/>
    <row r="2293" s="108" customFormat="1" x14ac:dyDescent="0.25"/>
    <row r="2294" s="108" customFormat="1" x14ac:dyDescent="0.25"/>
    <row r="2295" s="108" customFormat="1" x14ac:dyDescent="0.25"/>
    <row r="2296" s="108" customFormat="1" x14ac:dyDescent="0.25"/>
    <row r="2297" s="108" customFormat="1" x14ac:dyDescent="0.25"/>
    <row r="2298" s="108" customFormat="1" x14ac:dyDescent="0.25"/>
    <row r="2299" s="108" customFormat="1" x14ac:dyDescent="0.25"/>
    <row r="2300" s="108" customFormat="1" x14ac:dyDescent="0.25"/>
    <row r="2301" s="108" customFormat="1" x14ac:dyDescent="0.25"/>
    <row r="2302" s="108" customFormat="1" x14ac:dyDescent="0.25"/>
    <row r="2303" s="108" customFormat="1" x14ac:dyDescent="0.25"/>
    <row r="2304" s="108" customFormat="1" x14ac:dyDescent="0.25"/>
    <row r="2305" s="108" customFormat="1" x14ac:dyDescent="0.25"/>
    <row r="2306" s="108" customFormat="1" x14ac:dyDescent="0.25"/>
    <row r="2307" s="108" customFormat="1" x14ac:dyDescent="0.25"/>
    <row r="2308" s="108" customFormat="1" x14ac:dyDescent="0.25"/>
    <row r="2309" s="108" customFormat="1" x14ac:dyDescent="0.25"/>
    <row r="2310" s="108" customFormat="1" x14ac:dyDescent="0.25"/>
    <row r="2311" s="108" customFormat="1" x14ac:dyDescent="0.25"/>
    <row r="2312" s="108" customFormat="1" x14ac:dyDescent="0.25"/>
    <row r="2313" s="108" customFormat="1" x14ac:dyDescent="0.25"/>
    <row r="2314" s="108" customFormat="1" x14ac:dyDescent="0.25"/>
    <row r="2315" s="108" customFormat="1" x14ac:dyDescent="0.25"/>
    <row r="2316" s="108" customFormat="1" x14ac:dyDescent="0.25"/>
    <row r="2317" s="108" customFormat="1" x14ac:dyDescent="0.25"/>
    <row r="2318" s="108" customFormat="1" x14ac:dyDescent="0.25"/>
    <row r="2319" s="108" customFormat="1" x14ac:dyDescent="0.25"/>
    <row r="2320" s="108" customFormat="1" x14ac:dyDescent="0.25"/>
    <row r="2321" s="108" customFormat="1" x14ac:dyDescent="0.25"/>
    <row r="2322" s="108" customFormat="1" x14ac:dyDescent="0.25"/>
    <row r="2323" s="108" customFormat="1" x14ac:dyDescent="0.25"/>
    <row r="2324" s="108" customFormat="1" x14ac:dyDescent="0.25"/>
    <row r="2325" s="108" customFormat="1" x14ac:dyDescent="0.25"/>
    <row r="2326" s="108" customFormat="1" x14ac:dyDescent="0.25"/>
    <row r="2327" s="108" customFormat="1" x14ac:dyDescent="0.25"/>
    <row r="2328" s="108" customFormat="1" x14ac:dyDescent="0.25"/>
    <row r="2329" s="108" customFormat="1" x14ac:dyDescent="0.25"/>
    <row r="2330" s="108" customFormat="1" x14ac:dyDescent="0.25"/>
    <row r="2331" s="108" customFormat="1" x14ac:dyDescent="0.25"/>
    <row r="2332" s="108" customFormat="1" x14ac:dyDescent="0.25"/>
    <row r="2333" s="108" customFormat="1" x14ac:dyDescent="0.25"/>
    <row r="2334" s="108" customFormat="1" x14ac:dyDescent="0.25"/>
    <row r="2335" s="108" customFormat="1" x14ac:dyDescent="0.25"/>
    <row r="2336" s="108" customFormat="1" x14ac:dyDescent="0.25"/>
    <row r="2337" s="108" customFormat="1" x14ac:dyDescent="0.25"/>
    <row r="2338" s="108" customFormat="1" x14ac:dyDescent="0.25"/>
    <row r="2339" s="108" customFormat="1" x14ac:dyDescent="0.25"/>
    <row r="2340" s="108" customFormat="1" x14ac:dyDescent="0.25"/>
    <row r="2341" s="108" customFormat="1" x14ac:dyDescent="0.25"/>
    <row r="2342" s="108" customFormat="1" x14ac:dyDescent="0.25"/>
    <row r="2343" s="108" customFormat="1" x14ac:dyDescent="0.25"/>
    <row r="2344" s="108" customFormat="1" x14ac:dyDescent="0.25"/>
    <row r="2345" s="108" customFormat="1" x14ac:dyDescent="0.25"/>
    <row r="2346" s="108" customFormat="1" x14ac:dyDescent="0.25"/>
    <row r="2347" s="108" customFormat="1" x14ac:dyDescent="0.25"/>
    <row r="2348" s="108" customFormat="1" x14ac:dyDescent="0.25"/>
    <row r="2349" s="108" customFormat="1" x14ac:dyDescent="0.25"/>
    <row r="2350" s="108" customFormat="1" x14ac:dyDescent="0.25"/>
    <row r="2351" s="108" customFormat="1" x14ac:dyDescent="0.25"/>
    <row r="2352" s="108" customFormat="1" x14ac:dyDescent="0.25"/>
    <row r="2353" s="108" customFormat="1" x14ac:dyDescent="0.25"/>
    <row r="2354" s="108" customFormat="1" x14ac:dyDescent="0.25"/>
    <row r="2355" s="108" customFormat="1" x14ac:dyDescent="0.25"/>
    <row r="2356" s="108" customFormat="1" x14ac:dyDescent="0.25"/>
    <row r="2357" s="108" customFormat="1" x14ac:dyDescent="0.25"/>
    <row r="2358" s="108" customFormat="1" x14ac:dyDescent="0.25"/>
    <row r="2359" s="108" customFormat="1" x14ac:dyDescent="0.25"/>
    <row r="2360" s="108" customFormat="1" x14ac:dyDescent="0.25"/>
    <row r="2361" s="108" customFormat="1" x14ac:dyDescent="0.25"/>
    <row r="2362" s="108" customFormat="1" x14ac:dyDescent="0.25"/>
    <row r="2363" s="108" customFormat="1" x14ac:dyDescent="0.25"/>
    <row r="2364" s="108" customFormat="1" x14ac:dyDescent="0.25"/>
    <row r="2365" s="108" customFormat="1" x14ac:dyDescent="0.25"/>
    <row r="2366" s="108" customFormat="1" x14ac:dyDescent="0.25"/>
    <row r="2367" s="108" customFormat="1" x14ac:dyDescent="0.25"/>
    <row r="2368" s="108" customFormat="1" x14ac:dyDescent="0.25"/>
    <row r="2369" s="108" customFormat="1" x14ac:dyDescent="0.25"/>
    <row r="2370" s="108" customFormat="1" x14ac:dyDescent="0.25"/>
    <row r="2371" s="108" customFormat="1" x14ac:dyDescent="0.25"/>
    <row r="2372" s="108" customFormat="1" x14ac:dyDescent="0.25"/>
    <row r="2373" s="108" customFormat="1" x14ac:dyDescent="0.25"/>
    <row r="2374" s="108" customFormat="1" x14ac:dyDescent="0.25"/>
    <row r="2375" s="108" customFormat="1" x14ac:dyDescent="0.25"/>
    <row r="2376" s="108" customFormat="1" x14ac:dyDescent="0.25"/>
    <row r="2377" s="108" customFormat="1" x14ac:dyDescent="0.25"/>
    <row r="2378" s="108" customFormat="1" x14ac:dyDescent="0.25"/>
    <row r="2379" s="108" customFormat="1" x14ac:dyDescent="0.25"/>
    <row r="2380" s="108" customFormat="1" x14ac:dyDescent="0.25"/>
    <row r="2381" s="108" customFormat="1" x14ac:dyDescent="0.25"/>
    <row r="2382" s="108" customFormat="1" x14ac:dyDescent="0.25"/>
    <row r="2383" s="108" customFormat="1" x14ac:dyDescent="0.25"/>
    <row r="2384" s="108" customFormat="1" x14ac:dyDescent="0.25"/>
    <row r="2385" s="108" customFormat="1" x14ac:dyDescent="0.25"/>
    <row r="2386" s="108" customFormat="1" x14ac:dyDescent="0.25"/>
    <row r="2387" s="108" customFormat="1" x14ac:dyDescent="0.25"/>
    <row r="2388" s="108" customFormat="1" x14ac:dyDescent="0.25"/>
    <row r="2389" s="108" customFormat="1" x14ac:dyDescent="0.25"/>
    <row r="2390" s="108" customFormat="1" x14ac:dyDescent="0.25"/>
    <row r="2391" s="108" customFormat="1" x14ac:dyDescent="0.25"/>
    <row r="2392" s="108" customFormat="1" x14ac:dyDescent="0.25"/>
    <row r="2393" s="108" customFormat="1" x14ac:dyDescent="0.25"/>
    <row r="2394" s="108" customFormat="1" x14ac:dyDescent="0.25"/>
    <row r="2395" s="108" customFormat="1" x14ac:dyDescent="0.25"/>
    <row r="2396" s="108" customFormat="1" x14ac:dyDescent="0.25"/>
    <row r="2397" s="108" customFormat="1" x14ac:dyDescent="0.25"/>
    <row r="2398" s="108" customFormat="1" x14ac:dyDescent="0.25"/>
    <row r="2399" s="108" customFormat="1" x14ac:dyDescent="0.25"/>
    <row r="2400" s="108" customFormat="1" x14ac:dyDescent="0.25"/>
    <row r="2401" s="108" customFormat="1" x14ac:dyDescent="0.25"/>
    <row r="2402" s="108" customFormat="1" x14ac:dyDescent="0.25"/>
    <row r="2403" s="108" customFormat="1" x14ac:dyDescent="0.25"/>
    <row r="2404" s="108" customFormat="1" x14ac:dyDescent="0.25"/>
    <row r="2405" s="108" customFormat="1" x14ac:dyDescent="0.25"/>
    <row r="2406" s="108" customFormat="1" x14ac:dyDescent="0.25"/>
    <row r="2407" s="108" customFormat="1" x14ac:dyDescent="0.25"/>
    <row r="2408" s="108" customFormat="1" x14ac:dyDescent="0.25"/>
    <row r="2409" s="108" customFormat="1" x14ac:dyDescent="0.25"/>
    <row r="2410" s="108" customFormat="1" x14ac:dyDescent="0.25"/>
    <row r="2411" s="108" customFormat="1" x14ac:dyDescent="0.25"/>
    <row r="2412" s="108" customFormat="1" x14ac:dyDescent="0.25"/>
    <row r="2413" s="108" customFormat="1" x14ac:dyDescent="0.25"/>
    <row r="2414" s="108" customFormat="1" x14ac:dyDescent="0.25"/>
    <row r="2415" s="108" customFormat="1" x14ac:dyDescent="0.25"/>
    <row r="2416" s="108" customFormat="1" x14ac:dyDescent="0.25"/>
    <row r="2417" s="108" customFormat="1" x14ac:dyDescent="0.25"/>
    <row r="2418" s="108" customFormat="1" x14ac:dyDescent="0.25"/>
    <row r="2419" s="108" customFormat="1" x14ac:dyDescent="0.25"/>
    <row r="2420" s="108" customFormat="1" x14ac:dyDescent="0.25"/>
    <row r="2421" s="108" customFormat="1" x14ac:dyDescent="0.25"/>
    <row r="2422" s="108" customFormat="1" x14ac:dyDescent="0.25"/>
    <row r="2423" s="108" customFormat="1" x14ac:dyDescent="0.25"/>
    <row r="2424" s="108" customFormat="1" x14ac:dyDescent="0.25"/>
    <row r="2425" s="108" customFormat="1" x14ac:dyDescent="0.25"/>
    <row r="2426" s="108" customFormat="1" x14ac:dyDescent="0.25"/>
    <row r="2427" s="108" customFormat="1" x14ac:dyDescent="0.25"/>
    <row r="2428" s="108" customFormat="1" x14ac:dyDescent="0.25"/>
    <row r="2429" s="108" customFormat="1" x14ac:dyDescent="0.25"/>
    <row r="2430" s="108" customFormat="1" x14ac:dyDescent="0.25"/>
    <row r="2431" s="108" customFormat="1" x14ac:dyDescent="0.25"/>
    <row r="2432" s="108" customFormat="1" x14ac:dyDescent="0.25"/>
    <row r="2433" s="108" customFormat="1" x14ac:dyDescent="0.25"/>
    <row r="2434" s="108" customFormat="1" x14ac:dyDescent="0.25"/>
    <row r="2435" s="108" customFormat="1" x14ac:dyDescent="0.25"/>
    <row r="2436" s="108" customFormat="1" x14ac:dyDescent="0.25"/>
    <row r="2437" s="108" customFormat="1" x14ac:dyDescent="0.25"/>
    <row r="2438" s="108" customFormat="1" x14ac:dyDescent="0.25"/>
    <row r="2439" s="108" customFormat="1" x14ac:dyDescent="0.25"/>
    <row r="2440" s="108" customFormat="1" x14ac:dyDescent="0.25"/>
    <row r="2441" s="108" customFormat="1" x14ac:dyDescent="0.25"/>
    <row r="2442" s="108" customFormat="1" x14ac:dyDescent="0.25"/>
    <row r="2443" s="108" customFormat="1" x14ac:dyDescent="0.25"/>
    <row r="2444" s="108" customFormat="1" x14ac:dyDescent="0.25"/>
    <row r="2445" s="108" customFormat="1" x14ac:dyDescent="0.25"/>
    <row r="2446" s="108" customFormat="1" x14ac:dyDescent="0.25"/>
    <row r="2447" s="108" customFormat="1" x14ac:dyDescent="0.25"/>
  </sheetData>
  <mergeCells count="29">
    <mergeCell ref="BU1:CH1"/>
    <mergeCell ref="C1:L3"/>
    <mergeCell ref="CD6:CQ6"/>
    <mergeCell ref="CR6:DE6"/>
    <mergeCell ref="BP6:CC6"/>
    <mergeCell ref="CI1:CM1"/>
    <mergeCell ref="AN6:BA6"/>
    <mergeCell ref="BB6:BO6"/>
    <mergeCell ref="BG1:BT1"/>
    <mergeCell ref="A5:N5"/>
    <mergeCell ref="A1:B3"/>
    <mergeCell ref="M1:N1"/>
    <mergeCell ref="Z5:AM5"/>
    <mergeCell ref="AN5:BA5"/>
    <mergeCell ref="BB5:BO5"/>
    <mergeCell ref="M3:N3"/>
    <mergeCell ref="O1:P1"/>
    <mergeCell ref="Q1:AD1"/>
    <mergeCell ref="AE1:AR1"/>
    <mergeCell ref="AS1:BF1"/>
    <mergeCell ref="O5:Y5"/>
    <mergeCell ref="DF6:DJ6"/>
    <mergeCell ref="D6:N6"/>
    <mergeCell ref="BP5:CC5"/>
    <mergeCell ref="CD5:CQ5"/>
    <mergeCell ref="CR5:DE5"/>
    <mergeCell ref="DF5:DJ5"/>
    <mergeCell ref="O6:Y6"/>
    <mergeCell ref="Z6:AM6"/>
  </mergeCell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3860"/>
  <sheetViews>
    <sheetView workbookViewId="0">
      <selection activeCell="A261" sqref="A261"/>
    </sheetView>
  </sheetViews>
  <sheetFormatPr baseColWidth="10" defaultRowHeight="15" x14ac:dyDescent="0.25"/>
  <cols>
    <col min="1" max="1" width="16.7109375" customWidth="1"/>
    <col min="2" max="2" width="14.28515625" customWidth="1"/>
    <col min="3" max="3" width="11.7109375" customWidth="1"/>
    <col min="4" max="4" width="12.5703125" customWidth="1"/>
    <col min="7" max="7" width="14" customWidth="1"/>
    <col min="14" max="14" width="14.42578125" customWidth="1"/>
    <col min="15" max="15" width="15.140625" customWidth="1"/>
    <col min="16" max="190" width="11.42578125" style="108"/>
  </cols>
  <sheetData>
    <row r="1" spans="1:15" ht="15" customHeight="1" x14ac:dyDescent="0.25">
      <c r="A1" s="331"/>
      <c r="B1" s="331"/>
      <c r="C1" s="331"/>
      <c r="D1" s="107"/>
      <c r="E1" s="107"/>
      <c r="F1" s="325" t="s">
        <v>674</v>
      </c>
      <c r="G1" s="326"/>
      <c r="H1" s="326"/>
      <c r="I1" s="326"/>
      <c r="J1" s="326"/>
      <c r="K1" s="326"/>
      <c r="L1" s="326"/>
      <c r="M1" s="329"/>
      <c r="N1" s="333" t="s">
        <v>72</v>
      </c>
      <c r="O1" s="334"/>
    </row>
    <row r="2" spans="1:15" x14ac:dyDescent="0.25">
      <c r="A2" s="331"/>
      <c r="B2" s="331"/>
      <c r="C2" s="331"/>
      <c r="D2" s="109"/>
      <c r="E2" s="109"/>
      <c r="F2" s="327"/>
      <c r="G2" s="328"/>
      <c r="H2" s="328"/>
      <c r="I2" s="328"/>
      <c r="J2" s="328"/>
      <c r="K2" s="328"/>
      <c r="L2" s="328"/>
      <c r="M2" s="330"/>
      <c r="N2" s="110" t="s">
        <v>328</v>
      </c>
      <c r="O2" s="110" t="s">
        <v>688</v>
      </c>
    </row>
    <row r="3" spans="1:15" x14ac:dyDescent="0.25">
      <c r="A3" s="332"/>
      <c r="B3" s="332"/>
      <c r="C3" s="332"/>
      <c r="D3" s="109"/>
      <c r="E3" s="109"/>
      <c r="F3" s="327"/>
      <c r="G3" s="328"/>
      <c r="H3" s="328"/>
      <c r="I3" s="328"/>
      <c r="J3" s="328"/>
      <c r="K3" s="328"/>
      <c r="L3" s="328"/>
      <c r="M3" s="330"/>
      <c r="N3" s="325" t="s">
        <v>76</v>
      </c>
      <c r="O3" s="329"/>
    </row>
    <row r="4" spans="1:15" x14ac:dyDescent="0.25">
      <c r="A4" s="323" t="s">
        <v>71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4"/>
    </row>
    <row r="5" spans="1:15" x14ac:dyDescent="0.25">
      <c r="A5" s="319" t="s">
        <v>675</v>
      </c>
      <c r="B5" s="319"/>
      <c r="C5" s="319"/>
      <c r="D5" s="320"/>
      <c r="E5" s="320"/>
      <c r="F5" s="320"/>
      <c r="G5" s="111" t="s">
        <v>637</v>
      </c>
      <c r="H5" s="321"/>
      <c r="I5" s="321"/>
      <c r="J5" s="321"/>
      <c r="K5" s="321"/>
      <c r="L5" s="321"/>
      <c r="M5" s="321"/>
      <c r="N5" s="321"/>
      <c r="O5" s="321"/>
    </row>
    <row r="6" spans="1:15" x14ac:dyDescent="0.25">
      <c r="A6" s="319" t="s">
        <v>636</v>
      </c>
      <c r="B6" s="319"/>
      <c r="C6" s="319"/>
      <c r="D6" s="322"/>
      <c r="E6" s="322"/>
      <c r="F6" s="322"/>
      <c r="G6" s="111" t="s">
        <v>638</v>
      </c>
      <c r="H6" s="322"/>
      <c r="I6" s="322"/>
      <c r="J6" s="322"/>
      <c r="K6" s="322"/>
      <c r="L6" s="322"/>
      <c r="M6" s="322"/>
      <c r="N6" s="322"/>
      <c r="O6" s="322"/>
    </row>
    <row r="7" spans="1:15" x14ac:dyDescent="0.25">
      <c r="A7" s="104" t="s">
        <v>676</v>
      </c>
      <c r="B7" s="104" t="s">
        <v>677</v>
      </c>
      <c r="C7" s="104" t="s">
        <v>423</v>
      </c>
      <c r="D7" s="104" t="s">
        <v>421</v>
      </c>
      <c r="E7" s="104" t="s">
        <v>678</v>
      </c>
      <c r="F7" s="104" t="s">
        <v>679</v>
      </c>
      <c r="G7" s="104" t="s">
        <v>680</v>
      </c>
      <c r="H7" s="104" t="s">
        <v>681</v>
      </c>
      <c r="I7" s="104" t="s">
        <v>682</v>
      </c>
      <c r="J7" s="104" t="s">
        <v>683</v>
      </c>
      <c r="K7" s="104" t="s">
        <v>684</v>
      </c>
      <c r="L7" s="104" t="s">
        <v>685</v>
      </c>
      <c r="M7" s="104" t="s">
        <v>686</v>
      </c>
      <c r="N7" s="104" t="s">
        <v>687</v>
      </c>
      <c r="O7" s="104" t="s">
        <v>416</v>
      </c>
    </row>
    <row r="8" spans="1:15" x14ac:dyDescent="0.25">
      <c r="A8" s="114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</row>
    <row r="9" spans="1:15" x14ac:dyDescent="0.25">
      <c r="A9" s="114"/>
      <c r="B9" s="114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</row>
    <row r="10" spans="1:15" x14ac:dyDescent="0.25">
      <c r="A10" s="114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</row>
    <row r="11" spans="1:15" x14ac:dyDescent="0.25">
      <c r="A11" s="114"/>
      <c r="B11" s="114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</row>
    <row r="12" spans="1:15" x14ac:dyDescent="0.25">
      <c r="A12" s="114"/>
      <c r="B12" s="114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</row>
    <row r="13" spans="1:15" x14ac:dyDescent="0.25">
      <c r="A13" s="114"/>
      <c r="B13" s="114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</row>
    <row r="14" spans="1:15" x14ac:dyDescent="0.25">
      <c r="A14" s="114"/>
      <c r="B14" s="114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</row>
    <row r="15" spans="1:15" x14ac:dyDescent="0.25">
      <c r="A15" s="114"/>
      <c r="B15" s="114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</row>
    <row r="16" spans="1:15" x14ac:dyDescent="0.25">
      <c r="A16" s="114"/>
      <c r="B16" s="114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</row>
    <row r="17" spans="1:15" x14ac:dyDescent="0.25">
      <c r="A17" s="114"/>
      <c r="B17" s="114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</row>
    <row r="18" spans="1:15" x14ac:dyDescent="0.25">
      <c r="A18" s="114"/>
      <c r="B18" s="114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</row>
    <row r="19" spans="1:15" x14ac:dyDescent="0.25">
      <c r="A19" s="114"/>
      <c r="B19" s="114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</row>
    <row r="20" spans="1:15" x14ac:dyDescent="0.25">
      <c r="A20" s="114"/>
      <c r="B20" s="114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</row>
    <row r="21" spans="1:15" x14ac:dyDescent="0.25">
      <c r="A21" s="114"/>
      <c r="B21" s="114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</row>
    <row r="22" spans="1:15" x14ac:dyDescent="0.25">
      <c r="A22" s="114"/>
      <c r="B22" s="114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</row>
    <row r="23" spans="1:15" x14ac:dyDescent="0.25">
      <c r="A23" s="114"/>
      <c r="B23" s="114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</row>
    <row r="24" spans="1:15" x14ac:dyDescent="0.25">
      <c r="A24" s="114"/>
      <c r="B24" s="114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</row>
    <row r="25" spans="1:15" x14ac:dyDescent="0.25">
      <c r="A25" s="114"/>
      <c r="B25" s="114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</row>
    <row r="26" spans="1:15" x14ac:dyDescent="0.25">
      <c r="A26" s="114"/>
      <c r="B26" s="114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</row>
    <row r="27" spans="1:15" x14ac:dyDescent="0.25">
      <c r="A27" s="114"/>
      <c r="B27" s="114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</row>
    <row r="28" spans="1:15" x14ac:dyDescent="0.25">
      <c r="A28" s="114"/>
      <c r="B28" s="114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</row>
    <row r="29" spans="1:15" x14ac:dyDescent="0.25">
      <c r="A29" s="114"/>
      <c r="B29" s="114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</row>
    <row r="30" spans="1:15" x14ac:dyDescent="0.25">
      <c r="A30" s="114"/>
      <c r="B30" s="114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</row>
    <row r="31" spans="1:15" x14ac:dyDescent="0.25">
      <c r="A31" s="114"/>
      <c r="B31" s="114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</row>
    <row r="32" spans="1:15" x14ac:dyDescent="0.25">
      <c r="A32" s="114"/>
      <c r="B32" s="114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</row>
    <row r="33" spans="1:15" x14ac:dyDescent="0.25">
      <c r="A33" s="114"/>
      <c r="B33" s="114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</row>
    <row r="34" spans="1:15" x14ac:dyDescent="0.25">
      <c r="A34" s="114"/>
      <c r="B34" s="114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</row>
    <row r="35" spans="1:15" x14ac:dyDescent="0.25">
      <c r="A35" s="114"/>
      <c r="B35" s="114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</row>
    <row r="36" spans="1:15" x14ac:dyDescent="0.25">
      <c r="A36" s="114"/>
      <c r="B36" s="114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</row>
    <row r="37" spans="1:15" x14ac:dyDescent="0.25">
      <c r="A37" s="114"/>
      <c r="B37" s="114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</row>
    <row r="38" spans="1:15" x14ac:dyDescent="0.25">
      <c r="A38" s="114"/>
      <c r="B38" s="114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</row>
    <row r="39" spans="1:15" x14ac:dyDescent="0.25">
      <c r="A39" s="114"/>
      <c r="B39" s="114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</row>
    <row r="40" spans="1:15" x14ac:dyDescent="0.25">
      <c r="A40" s="114"/>
      <c r="B40" s="114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</row>
    <row r="41" spans="1:15" x14ac:dyDescent="0.25">
      <c r="A41" s="114"/>
      <c r="B41" s="114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</row>
    <row r="42" spans="1:15" x14ac:dyDescent="0.25">
      <c r="A42" s="114"/>
      <c r="B42" s="114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</row>
    <row r="43" spans="1:15" x14ac:dyDescent="0.25">
      <c r="A43" s="114"/>
      <c r="B43" s="114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</row>
    <row r="44" spans="1:15" x14ac:dyDescent="0.25">
      <c r="A44" s="114"/>
      <c r="B44" s="114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</row>
    <row r="45" spans="1:15" x14ac:dyDescent="0.25">
      <c r="A45" s="114"/>
      <c r="B45" s="114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</row>
    <row r="46" spans="1:15" x14ac:dyDescent="0.25">
      <c r="A46" s="114"/>
      <c r="B46" s="114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</row>
    <row r="47" spans="1:15" x14ac:dyDescent="0.25">
      <c r="A47" s="114"/>
      <c r="B47" s="114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</row>
    <row r="48" spans="1:15" x14ac:dyDescent="0.25">
      <c r="A48" s="114"/>
      <c r="B48" s="114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</row>
    <row r="49" spans="1:15" x14ac:dyDescent="0.25">
      <c r="A49" s="114"/>
      <c r="B49" s="114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</row>
    <row r="50" spans="1:15" x14ac:dyDescent="0.25">
      <c r="A50" s="114"/>
      <c r="B50" s="114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</row>
    <row r="51" spans="1:15" x14ac:dyDescent="0.25">
      <c r="A51" s="114"/>
      <c r="B51" s="114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</row>
    <row r="52" spans="1:15" x14ac:dyDescent="0.25">
      <c r="A52" s="114"/>
      <c r="B52" s="114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</row>
    <row r="53" spans="1:15" x14ac:dyDescent="0.25">
      <c r="A53" s="114"/>
      <c r="B53" s="114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</row>
    <row r="54" spans="1:15" x14ac:dyDescent="0.25">
      <c r="A54" s="114"/>
      <c r="B54" s="114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</row>
    <row r="55" spans="1:15" x14ac:dyDescent="0.25">
      <c r="A55" s="114"/>
      <c r="B55" s="114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</row>
    <row r="56" spans="1:15" x14ac:dyDescent="0.25">
      <c r="A56" s="114"/>
      <c r="B56" s="114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</row>
    <row r="57" spans="1:15" x14ac:dyDescent="0.25">
      <c r="A57" s="114"/>
      <c r="B57" s="114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</row>
    <row r="58" spans="1:15" x14ac:dyDescent="0.25">
      <c r="A58" s="114"/>
      <c r="B58" s="114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</row>
    <row r="59" spans="1:15" x14ac:dyDescent="0.25">
      <c r="A59" s="114"/>
      <c r="B59" s="114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</row>
    <row r="60" spans="1:15" x14ac:dyDescent="0.25">
      <c r="A60" s="114"/>
      <c r="B60" s="114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</row>
    <row r="61" spans="1:15" x14ac:dyDescent="0.25">
      <c r="A61" s="114"/>
      <c r="B61" s="114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</row>
    <row r="62" spans="1:15" x14ac:dyDescent="0.25">
      <c r="A62" s="114"/>
      <c r="B62" s="114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</row>
    <row r="63" spans="1:15" x14ac:dyDescent="0.25">
      <c r="A63" s="114"/>
      <c r="B63" s="114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</row>
    <row r="64" spans="1:15" x14ac:dyDescent="0.25">
      <c r="A64" s="114"/>
      <c r="B64" s="114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</row>
    <row r="65" spans="1:15" x14ac:dyDescent="0.25">
      <c r="A65" s="114"/>
      <c r="B65" s="114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</row>
    <row r="66" spans="1:15" x14ac:dyDescent="0.25">
      <c r="A66" s="114"/>
      <c r="B66" s="114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</row>
    <row r="67" spans="1:15" x14ac:dyDescent="0.25">
      <c r="A67" s="114"/>
      <c r="B67" s="114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</row>
    <row r="68" spans="1:15" x14ac:dyDescent="0.25">
      <c r="A68" s="114"/>
      <c r="B68" s="114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</row>
    <row r="69" spans="1:15" x14ac:dyDescent="0.25">
      <c r="A69" s="114"/>
      <c r="B69" s="114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</row>
    <row r="70" spans="1:15" x14ac:dyDescent="0.25">
      <c r="A70" s="114"/>
      <c r="B70" s="114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</row>
    <row r="71" spans="1:15" x14ac:dyDescent="0.25">
      <c r="A71" s="114"/>
      <c r="B71" s="114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</row>
    <row r="72" spans="1:15" x14ac:dyDescent="0.25">
      <c r="A72" s="114"/>
      <c r="B72" s="114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</row>
    <row r="73" spans="1:15" x14ac:dyDescent="0.25">
      <c r="A73" s="114"/>
      <c r="B73" s="114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</row>
    <row r="74" spans="1:15" x14ac:dyDescent="0.25">
      <c r="A74" s="114"/>
      <c r="B74" s="114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</row>
    <row r="75" spans="1:15" x14ac:dyDescent="0.25">
      <c r="A75" s="114"/>
      <c r="B75" s="114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</row>
    <row r="76" spans="1:15" x14ac:dyDescent="0.25">
      <c r="A76" s="114"/>
      <c r="B76" s="114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</row>
    <row r="77" spans="1:15" x14ac:dyDescent="0.25">
      <c r="A77" s="114"/>
      <c r="B77" s="114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</row>
    <row r="78" spans="1:15" x14ac:dyDescent="0.25">
      <c r="A78" s="114"/>
      <c r="B78" s="114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</row>
    <row r="79" spans="1:15" x14ac:dyDescent="0.25">
      <c r="A79" s="114"/>
      <c r="B79" s="114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</row>
    <row r="80" spans="1:15" x14ac:dyDescent="0.25">
      <c r="A80" s="114"/>
      <c r="B80" s="114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</row>
    <row r="81" spans="1:15" x14ac:dyDescent="0.25">
      <c r="A81" s="114"/>
      <c r="B81" s="114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</row>
    <row r="82" spans="1:15" x14ac:dyDescent="0.25">
      <c r="A82" s="114"/>
      <c r="B82" s="114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</row>
    <row r="83" spans="1:15" x14ac:dyDescent="0.25">
      <c r="A83" s="114"/>
      <c r="B83" s="114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</row>
    <row r="84" spans="1:15" x14ac:dyDescent="0.25">
      <c r="A84" s="114"/>
      <c r="B84" s="114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</row>
    <row r="85" spans="1:15" x14ac:dyDescent="0.25">
      <c r="A85" s="114"/>
      <c r="B85" s="114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</row>
    <row r="86" spans="1:15" x14ac:dyDescent="0.25">
      <c r="A86" s="114"/>
      <c r="B86" s="114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</row>
    <row r="87" spans="1:15" x14ac:dyDescent="0.25">
      <c r="A87" s="114"/>
      <c r="B87" s="114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</row>
    <row r="88" spans="1:15" x14ac:dyDescent="0.25">
      <c r="A88" s="114"/>
      <c r="B88" s="114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</row>
    <row r="89" spans="1:15" x14ac:dyDescent="0.25">
      <c r="A89" s="114"/>
      <c r="B89" s="114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</row>
    <row r="90" spans="1:15" x14ac:dyDescent="0.25">
      <c r="A90" s="114"/>
      <c r="B90" s="114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</row>
    <row r="91" spans="1:15" x14ac:dyDescent="0.25">
      <c r="A91" s="114"/>
      <c r="B91" s="114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</row>
    <row r="92" spans="1:15" x14ac:dyDescent="0.25">
      <c r="A92" s="114"/>
      <c r="B92" s="114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</row>
    <row r="93" spans="1:15" x14ac:dyDescent="0.25">
      <c r="A93" s="114"/>
      <c r="B93" s="114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</row>
    <row r="94" spans="1:15" x14ac:dyDescent="0.25">
      <c r="A94" s="114"/>
      <c r="B94" s="114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</row>
    <row r="95" spans="1:15" x14ac:dyDescent="0.25">
      <c r="A95" s="114"/>
      <c r="B95" s="114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</row>
    <row r="96" spans="1:15" x14ac:dyDescent="0.25">
      <c r="A96" s="114"/>
      <c r="B96" s="114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</row>
    <row r="97" spans="1:15" x14ac:dyDescent="0.25">
      <c r="A97" s="114"/>
      <c r="B97" s="114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</row>
    <row r="98" spans="1:15" x14ac:dyDescent="0.25">
      <c r="A98" s="114"/>
      <c r="B98" s="114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</row>
    <row r="99" spans="1:15" x14ac:dyDescent="0.25">
      <c r="A99" s="114"/>
      <c r="B99" s="114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</row>
    <row r="100" spans="1:15" x14ac:dyDescent="0.25">
      <c r="A100" s="114"/>
      <c r="B100" s="114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</row>
    <row r="101" spans="1:15" x14ac:dyDescent="0.25">
      <c r="A101" s="114"/>
      <c r="B101" s="114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</row>
    <row r="102" spans="1:15" x14ac:dyDescent="0.25">
      <c r="A102" s="114"/>
      <c r="B102" s="114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</row>
    <row r="103" spans="1:15" x14ac:dyDescent="0.25">
      <c r="A103" s="114"/>
      <c r="B103" s="114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</row>
    <row r="104" spans="1:15" x14ac:dyDescent="0.25">
      <c r="A104" s="114"/>
      <c r="B104" s="114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</row>
    <row r="105" spans="1:15" x14ac:dyDescent="0.25">
      <c r="A105" s="114"/>
      <c r="B105" s="114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</row>
    <row r="106" spans="1:15" x14ac:dyDescent="0.25">
      <c r="A106" s="114"/>
      <c r="B106" s="114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</row>
    <row r="107" spans="1:15" x14ac:dyDescent="0.25">
      <c r="A107" s="114"/>
      <c r="B107" s="114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</row>
    <row r="108" spans="1:15" x14ac:dyDescent="0.25">
      <c r="A108" s="114"/>
      <c r="B108" s="114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</row>
    <row r="109" spans="1:15" x14ac:dyDescent="0.25">
      <c r="A109" s="114"/>
      <c r="B109" s="114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</row>
    <row r="110" spans="1:15" x14ac:dyDescent="0.25">
      <c r="A110" s="114"/>
      <c r="B110" s="114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</row>
    <row r="111" spans="1:15" x14ac:dyDescent="0.25">
      <c r="A111" s="114"/>
      <c r="B111" s="114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</row>
    <row r="112" spans="1:15" x14ac:dyDescent="0.25">
      <c r="A112" s="114"/>
      <c r="B112" s="114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</row>
    <row r="113" spans="1:15" x14ac:dyDescent="0.25">
      <c r="A113" s="114"/>
      <c r="B113" s="114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</row>
    <row r="114" spans="1:15" x14ac:dyDescent="0.25">
      <c r="A114" s="114"/>
      <c r="B114" s="114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</row>
    <row r="115" spans="1:15" x14ac:dyDescent="0.25">
      <c r="A115" s="114"/>
      <c r="B115" s="114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</row>
    <row r="116" spans="1:15" x14ac:dyDescent="0.25">
      <c r="A116" s="114"/>
      <c r="B116" s="114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</row>
    <row r="117" spans="1:15" x14ac:dyDescent="0.25">
      <c r="A117" s="114"/>
      <c r="B117" s="114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</row>
    <row r="118" spans="1:15" x14ac:dyDescent="0.25">
      <c r="A118" s="114"/>
      <c r="B118" s="114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</row>
    <row r="119" spans="1:15" x14ac:dyDescent="0.25">
      <c r="A119" s="114"/>
      <c r="B119" s="114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</row>
    <row r="120" spans="1:15" x14ac:dyDescent="0.25">
      <c r="A120" s="114"/>
      <c r="B120" s="114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</row>
    <row r="121" spans="1:15" x14ac:dyDescent="0.25">
      <c r="A121" s="114"/>
      <c r="B121" s="114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</row>
    <row r="122" spans="1:15" x14ac:dyDescent="0.25">
      <c r="A122" s="114"/>
      <c r="B122" s="114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</row>
    <row r="123" spans="1:15" x14ac:dyDescent="0.25">
      <c r="A123" s="114"/>
      <c r="B123" s="114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</row>
    <row r="124" spans="1:15" x14ac:dyDescent="0.25">
      <c r="A124" s="114"/>
      <c r="B124" s="114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</row>
    <row r="125" spans="1:15" x14ac:dyDescent="0.25">
      <c r="A125" s="114"/>
      <c r="B125" s="114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</row>
    <row r="126" spans="1:15" x14ac:dyDescent="0.25">
      <c r="A126" s="114"/>
      <c r="B126" s="114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</row>
    <row r="127" spans="1:15" x14ac:dyDescent="0.25">
      <c r="A127" s="114"/>
      <c r="B127" s="114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</row>
    <row r="128" spans="1:15" x14ac:dyDescent="0.25">
      <c r="A128" s="114"/>
      <c r="B128" s="114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</row>
    <row r="129" spans="1:15" x14ac:dyDescent="0.25">
      <c r="A129" s="114"/>
      <c r="B129" s="114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</row>
    <row r="130" spans="1:15" x14ac:dyDescent="0.25">
      <c r="A130" s="114"/>
      <c r="B130" s="114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</row>
    <row r="131" spans="1:15" x14ac:dyDescent="0.25">
      <c r="A131" s="114"/>
      <c r="B131" s="114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</row>
    <row r="132" spans="1:15" x14ac:dyDescent="0.25">
      <c r="A132" s="114"/>
      <c r="B132" s="114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</row>
    <row r="133" spans="1:15" x14ac:dyDescent="0.25">
      <c r="A133" s="114"/>
      <c r="B133" s="114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</row>
    <row r="134" spans="1:15" x14ac:dyDescent="0.25">
      <c r="A134" s="114"/>
      <c r="B134" s="114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</row>
    <row r="135" spans="1:15" x14ac:dyDescent="0.25">
      <c r="A135" s="114"/>
      <c r="B135" s="114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</row>
    <row r="136" spans="1:15" x14ac:dyDescent="0.25">
      <c r="A136" s="114"/>
      <c r="B136" s="114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</row>
    <row r="137" spans="1:15" x14ac:dyDescent="0.25">
      <c r="A137" s="114"/>
      <c r="B137" s="114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</row>
    <row r="138" spans="1:15" x14ac:dyDescent="0.25">
      <c r="A138" s="114"/>
      <c r="B138" s="114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</row>
    <row r="139" spans="1:15" x14ac:dyDescent="0.25">
      <c r="A139" s="114"/>
      <c r="B139" s="114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</row>
    <row r="140" spans="1:15" x14ac:dyDescent="0.25">
      <c r="A140" s="114"/>
      <c r="B140" s="114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</row>
    <row r="141" spans="1:15" x14ac:dyDescent="0.25">
      <c r="A141" s="114"/>
      <c r="B141" s="114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</row>
    <row r="142" spans="1:15" x14ac:dyDescent="0.25">
      <c r="A142" s="114"/>
      <c r="B142" s="114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</row>
    <row r="143" spans="1:15" x14ac:dyDescent="0.25">
      <c r="A143" s="114"/>
      <c r="B143" s="114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</row>
    <row r="144" spans="1:15" x14ac:dyDescent="0.25">
      <c r="A144" s="114"/>
      <c r="B144" s="114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</row>
    <row r="145" spans="1:15" x14ac:dyDescent="0.25">
      <c r="A145" s="114"/>
      <c r="B145" s="114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</row>
    <row r="146" spans="1:15" x14ac:dyDescent="0.25">
      <c r="A146" s="114"/>
      <c r="B146" s="114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</row>
    <row r="147" spans="1:15" x14ac:dyDescent="0.25">
      <c r="A147" s="114"/>
      <c r="B147" s="114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</row>
    <row r="148" spans="1:15" x14ac:dyDescent="0.25">
      <c r="A148" s="114"/>
      <c r="B148" s="114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</row>
    <row r="149" spans="1:15" x14ac:dyDescent="0.25">
      <c r="A149" s="114"/>
      <c r="B149" s="114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</row>
    <row r="150" spans="1:15" x14ac:dyDescent="0.25">
      <c r="A150" s="114"/>
      <c r="B150" s="114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</row>
    <row r="151" spans="1:15" x14ac:dyDescent="0.25">
      <c r="A151" s="114"/>
      <c r="B151" s="114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</row>
    <row r="152" spans="1:15" x14ac:dyDescent="0.25">
      <c r="A152" s="114"/>
      <c r="B152" s="114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</row>
    <row r="153" spans="1:15" x14ac:dyDescent="0.25">
      <c r="A153" s="114"/>
      <c r="B153" s="114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</row>
    <row r="154" spans="1:15" x14ac:dyDescent="0.25">
      <c r="A154" s="114"/>
      <c r="B154" s="114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</row>
    <row r="155" spans="1:15" x14ac:dyDescent="0.25">
      <c r="A155" s="114"/>
      <c r="B155" s="114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</row>
    <row r="156" spans="1:15" x14ac:dyDescent="0.25">
      <c r="A156" s="114"/>
      <c r="B156" s="114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</row>
    <row r="157" spans="1:15" x14ac:dyDescent="0.25">
      <c r="A157" s="114"/>
      <c r="B157" s="114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</row>
    <row r="158" spans="1:15" x14ac:dyDescent="0.25">
      <c r="A158" s="114"/>
      <c r="B158" s="114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</row>
    <row r="159" spans="1:15" x14ac:dyDescent="0.25">
      <c r="A159" s="114"/>
      <c r="B159" s="114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</row>
    <row r="160" spans="1:15" x14ac:dyDescent="0.25">
      <c r="A160" s="114"/>
      <c r="B160" s="114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</row>
    <row r="161" spans="1:15" x14ac:dyDescent="0.25">
      <c r="A161" s="114"/>
      <c r="B161" s="114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</row>
    <row r="162" spans="1:15" x14ac:dyDescent="0.25">
      <c r="A162" s="114"/>
      <c r="B162" s="114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</row>
    <row r="163" spans="1:15" x14ac:dyDescent="0.25">
      <c r="A163" s="114"/>
      <c r="B163" s="114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</row>
    <row r="164" spans="1:15" x14ac:dyDescent="0.25">
      <c r="A164" s="114"/>
      <c r="B164" s="114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</row>
    <row r="165" spans="1:15" x14ac:dyDescent="0.25">
      <c r="A165" s="114"/>
      <c r="B165" s="114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</row>
    <row r="166" spans="1:15" x14ac:dyDescent="0.25">
      <c r="A166" s="114"/>
      <c r="B166" s="114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</row>
    <row r="167" spans="1:15" x14ac:dyDescent="0.25">
      <c r="A167" s="114"/>
      <c r="B167" s="114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</row>
    <row r="168" spans="1:15" x14ac:dyDescent="0.25">
      <c r="A168" s="114"/>
      <c r="B168" s="114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</row>
    <row r="169" spans="1:15" x14ac:dyDescent="0.25">
      <c r="A169" s="114"/>
      <c r="B169" s="114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</row>
    <row r="170" spans="1:15" x14ac:dyDescent="0.25">
      <c r="A170" s="114"/>
      <c r="B170" s="114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</row>
    <row r="171" spans="1:15" x14ac:dyDescent="0.25">
      <c r="A171" s="114"/>
      <c r="B171" s="114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</row>
    <row r="172" spans="1:15" x14ac:dyDescent="0.25">
      <c r="A172" s="114"/>
      <c r="B172" s="114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</row>
    <row r="173" spans="1:15" x14ac:dyDescent="0.25">
      <c r="A173" s="114"/>
      <c r="B173" s="114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</row>
    <row r="174" spans="1:15" x14ac:dyDescent="0.25">
      <c r="A174" s="114"/>
      <c r="B174" s="114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</row>
    <row r="175" spans="1:15" x14ac:dyDescent="0.25">
      <c r="A175" s="114"/>
      <c r="B175" s="114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</row>
    <row r="176" spans="1:15" x14ac:dyDescent="0.25">
      <c r="A176" s="114"/>
      <c r="B176" s="114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</row>
    <row r="177" spans="1:15" x14ac:dyDescent="0.25">
      <c r="A177" s="114"/>
      <c r="B177" s="114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</row>
    <row r="178" spans="1:15" x14ac:dyDescent="0.25">
      <c r="A178" s="114"/>
      <c r="B178" s="114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</row>
    <row r="179" spans="1:15" x14ac:dyDescent="0.25">
      <c r="A179" s="114"/>
      <c r="B179" s="114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</row>
    <row r="180" spans="1:15" x14ac:dyDescent="0.25">
      <c r="A180" s="114"/>
      <c r="B180" s="114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</row>
    <row r="181" spans="1:15" x14ac:dyDescent="0.25">
      <c r="A181" s="114"/>
      <c r="B181" s="114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</row>
    <row r="182" spans="1:15" x14ac:dyDescent="0.25">
      <c r="A182" s="114"/>
      <c r="B182" s="114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</row>
    <row r="183" spans="1:15" x14ac:dyDescent="0.25">
      <c r="A183" s="114"/>
      <c r="B183" s="114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</row>
    <row r="184" spans="1:15" x14ac:dyDescent="0.25">
      <c r="A184" s="114"/>
      <c r="B184" s="114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</row>
    <row r="185" spans="1:15" x14ac:dyDescent="0.25">
      <c r="A185" s="114"/>
      <c r="B185" s="114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</row>
    <row r="186" spans="1:15" x14ac:dyDescent="0.25">
      <c r="A186" s="114"/>
      <c r="B186" s="114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</row>
    <row r="187" spans="1:15" x14ac:dyDescent="0.25">
      <c r="A187" s="114"/>
      <c r="B187" s="114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</row>
    <row r="188" spans="1:15" x14ac:dyDescent="0.25">
      <c r="A188" s="114"/>
      <c r="B188" s="114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</row>
    <row r="189" spans="1:15" x14ac:dyDescent="0.25">
      <c r="A189" s="114"/>
      <c r="B189" s="114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</row>
    <row r="190" spans="1:15" x14ac:dyDescent="0.25">
      <c r="A190" s="114"/>
      <c r="B190" s="114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</row>
    <row r="191" spans="1:15" x14ac:dyDescent="0.25">
      <c r="A191" s="114"/>
      <c r="B191" s="114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</row>
    <row r="192" spans="1:15" x14ac:dyDescent="0.25">
      <c r="A192" s="114"/>
      <c r="B192" s="114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</row>
    <row r="193" spans="1:15" x14ac:dyDescent="0.25">
      <c r="A193" s="114"/>
      <c r="B193" s="114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</row>
    <row r="194" spans="1:15" x14ac:dyDescent="0.25">
      <c r="A194" s="114"/>
      <c r="B194" s="114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</row>
    <row r="195" spans="1:15" x14ac:dyDescent="0.25">
      <c r="A195" s="114"/>
      <c r="B195" s="114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</row>
    <row r="196" spans="1:15" x14ac:dyDescent="0.25">
      <c r="A196" s="114"/>
      <c r="B196" s="114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</row>
    <row r="197" spans="1:15" x14ac:dyDescent="0.25">
      <c r="A197" s="114"/>
      <c r="B197" s="114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</row>
    <row r="198" spans="1:15" x14ac:dyDescent="0.25">
      <c r="A198" s="114"/>
      <c r="B198" s="114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</row>
    <row r="199" spans="1:15" x14ac:dyDescent="0.25">
      <c r="A199" s="114"/>
      <c r="B199" s="114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</row>
    <row r="200" spans="1:15" x14ac:dyDescent="0.25">
      <c r="A200" s="114"/>
      <c r="B200" s="114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</row>
    <row r="201" spans="1:15" x14ac:dyDescent="0.25">
      <c r="A201" s="114"/>
      <c r="B201" s="114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</row>
    <row r="202" spans="1:15" x14ac:dyDescent="0.25">
      <c r="A202" s="114"/>
      <c r="B202" s="114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</row>
    <row r="203" spans="1:15" x14ac:dyDescent="0.25">
      <c r="A203" s="114"/>
      <c r="B203" s="114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</row>
    <row r="204" spans="1:15" x14ac:dyDescent="0.25">
      <c r="A204" s="114"/>
      <c r="B204" s="114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</row>
    <row r="205" spans="1:15" x14ac:dyDescent="0.25">
      <c r="A205" s="114"/>
      <c r="B205" s="114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</row>
    <row r="206" spans="1:15" x14ac:dyDescent="0.25">
      <c r="A206" s="114"/>
      <c r="B206" s="114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</row>
    <row r="207" spans="1:15" x14ac:dyDescent="0.25">
      <c r="A207" s="114"/>
      <c r="B207" s="114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</row>
    <row r="208" spans="1:15" x14ac:dyDescent="0.25">
      <c r="A208" s="114"/>
      <c r="B208" s="114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</row>
    <row r="209" spans="1:15" x14ac:dyDescent="0.25">
      <c r="A209" s="114"/>
      <c r="B209" s="114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</row>
    <row r="210" spans="1:15" x14ac:dyDescent="0.25">
      <c r="A210" s="114"/>
      <c r="B210" s="114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</row>
    <row r="211" spans="1:15" x14ac:dyDescent="0.25">
      <c r="A211" s="114"/>
      <c r="B211" s="114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</row>
    <row r="212" spans="1:15" x14ac:dyDescent="0.25">
      <c r="A212" s="114"/>
      <c r="B212" s="114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</row>
    <row r="213" spans="1:15" x14ac:dyDescent="0.25">
      <c r="A213" s="114"/>
      <c r="B213" s="114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</row>
    <row r="214" spans="1:15" x14ac:dyDescent="0.25">
      <c r="A214" s="114"/>
      <c r="B214" s="114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</row>
    <row r="215" spans="1:15" x14ac:dyDescent="0.25">
      <c r="A215" s="114"/>
      <c r="B215" s="114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</row>
    <row r="216" spans="1:15" x14ac:dyDescent="0.25">
      <c r="A216" s="114"/>
      <c r="B216" s="114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</row>
    <row r="217" spans="1:15" x14ac:dyDescent="0.25">
      <c r="A217" s="114"/>
      <c r="B217" s="114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</row>
    <row r="218" spans="1:15" x14ac:dyDescent="0.25">
      <c r="A218" s="114"/>
      <c r="B218" s="114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</row>
    <row r="219" spans="1:15" x14ac:dyDescent="0.25">
      <c r="A219" s="114"/>
      <c r="B219" s="114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</row>
    <row r="220" spans="1:15" x14ac:dyDescent="0.25">
      <c r="A220" s="114"/>
      <c r="B220" s="114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</row>
    <row r="221" spans="1:15" x14ac:dyDescent="0.25">
      <c r="A221" s="114"/>
      <c r="B221" s="114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</row>
    <row r="222" spans="1:15" x14ac:dyDescent="0.25">
      <c r="A222" s="114"/>
      <c r="B222" s="114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</row>
    <row r="223" spans="1:15" x14ac:dyDescent="0.25">
      <c r="A223" s="114"/>
      <c r="B223" s="114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</row>
    <row r="224" spans="1:15" x14ac:dyDescent="0.25">
      <c r="A224" s="114"/>
      <c r="B224" s="114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</row>
    <row r="225" spans="1:15" x14ac:dyDescent="0.25">
      <c r="A225" s="114"/>
      <c r="B225" s="114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</row>
    <row r="226" spans="1:15" x14ac:dyDescent="0.25">
      <c r="A226" s="114"/>
      <c r="B226" s="114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</row>
    <row r="227" spans="1:15" x14ac:dyDescent="0.25">
      <c r="A227" s="114"/>
      <c r="B227" s="114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</row>
    <row r="228" spans="1:15" x14ac:dyDescent="0.25">
      <c r="A228" s="114"/>
      <c r="B228" s="114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</row>
    <row r="229" spans="1:15" x14ac:dyDescent="0.25">
      <c r="A229" s="114"/>
      <c r="B229" s="114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</row>
    <row r="230" spans="1:15" x14ac:dyDescent="0.25">
      <c r="A230" s="114"/>
      <c r="B230" s="114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</row>
    <row r="231" spans="1:15" x14ac:dyDescent="0.25">
      <c r="A231" s="114"/>
      <c r="B231" s="114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</row>
    <row r="232" spans="1:15" x14ac:dyDescent="0.25">
      <c r="A232" s="114"/>
      <c r="B232" s="114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</row>
    <row r="233" spans="1:15" x14ac:dyDescent="0.25">
      <c r="A233" s="114"/>
      <c r="B233" s="114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</row>
    <row r="234" spans="1:15" x14ac:dyDescent="0.25">
      <c r="A234" s="114"/>
      <c r="B234" s="114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</row>
    <row r="235" spans="1:15" x14ac:dyDescent="0.25">
      <c r="A235" s="114"/>
      <c r="B235" s="114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</row>
    <row r="236" spans="1:15" x14ac:dyDescent="0.25">
      <c r="A236" s="114"/>
      <c r="B236" s="114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</row>
    <row r="237" spans="1:15" x14ac:dyDescent="0.25">
      <c r="A237" s="114"/>
      <c r="B237" s="114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</row>
    <row r="238" spans="1:15" x14ac:dyDescent="0.25">
      <c r="A238" s="114"/>
      <c r="B238" s="114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</row>
    <row r="239" spans="1:15" x14ac:dyDescent="0.25">
      <c r="A239" s="114"/>
      <c r="B239" s="114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</row>
    <row r="240" spans="1:15" x14ac:dyDescent="0.25">
      <c r="A240" s="114"/>
      <c r="B240" s="114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</row>
    <row r="241" spans="1:15" x14ac:dyDescent="0.25">
      <c r="A241" s="114"/>
      <c r="B241" s="114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</row>
    <row r="242" spans="1:15" x14ac:dyDescent="0.25">
      <c r="A242" s="114"/>
      <c r="B242" s="114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</row>
    <row r="243" spans="1:15" x14ac:dyDescent="0.25">
      <c r="A243" s="114"/>
      <c r="B243" s="114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</row>
    <row r="244" spans="1:15" x14ac:dyDescent="0.25">
      <c r="A244" s="114"/>
      <c r="B244" s="114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</row>
    <row r="245" spans="1:15" x14ac:dyDescent="0.25">
      <c r="A245" s="114"/>
      <c r="B245" s="114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</row>
    <row r="246" spans="1:15" x14ac:dyDescent="0.25">
      <c r="A246" s="114"/>
      <c r="B246" s="114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</row>
    <row r="247" spans="1:15" x14ac:dyDescent="0.25">
      <c r="A247" s="114"/>
      <c r="B247" s="114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</row>
    <row r="248" spans="1:15" x14ac:dyDescent="0.25">
      <c r="A248" s="114"/>
      <c r="B248" s="114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</row>
    <row r="249" spans="1:15" x14ac:dyDescent="0.25">
      <c r="A249" s="114"/>
      <c r="B249" s="114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</row>
    <row r="250" spans="1:15" x14ac:dyDescent="0.25">
      <c r="A250" s="114"/>
      <c r="B250" s="114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</row>
    <row r="251" spans="1:15" x14ac:dyDescent="0.25">
      <c r="A251" s="114"/>
      <c r="B251" s="114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</row>
    <row r="252" spans="1:15" x14ac:dyDescent="0.25">
      <c r="A252" s="114"/>
      <c r="B252" s="114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</row>
    <row r="253" spans="1:15" x14ac:dyDescent="0.25">
      <c r="A253" s="114"/>
      <c r="B253" s="114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</row>
    <row r="254" spans="1:15" x14ac:dyDescent="0.25">
      <c r="A254" s="114"/>
      <c r="B254" s="114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</row>
    <row r="255" spans="1:15" x14ac:dyDescent="0.25">
      <c r="A255" s="114"/>
      <c r="B255" s="114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</row>
    <row r="256" spans="1:15" x14ac:dyDescent="0.25">
      <c r="A256" s="114"/>
      <c r="B256" s="114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</row>
    <row r="257" spans="1:15" x14ac:dyDescent="0.25">
      <c r="A257" s="114"/>
      <c r="B257" s="114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</row>
    <row r="258" spans="1:15" x14ac:dyDescent="0.25">
      <c r="A258" s="114"/>
      <c r="B258" s="114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</row>
    <row r="259" spans="1:15" x14ac:dyDescent="0.25">
      <c r="A259" s="114"/>
      <c r="B259" s="114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</row>
    <row r="260" spans="1:15" x14ac:dyDescent="0.25">
      <c r="A260" s="114"/>
      <c r="B260" s="114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</row>
    <row r="261" spans="1:15" x14ac:dyDescent="0.25">
      <c r="A261" s="114"/>
      <c r="B261" s="114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</row>
    <row r="262" spans="1:15" x14ac:dyDescent="0.25">
      <c r="A262" s="114"/>
      <c r="B262" s="114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</row>
    <row r="263" spans="1:15" x14ac:dyDescent="0.25">
      <c r="A263" s="114"/>
      <c r="B263" s="114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</row>
    <row r="264" spans="1:15" x14ac:dyDescent="0.25">
      <c r="A264" s="114"/>
      <c r="B264" s="114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</row>
    <row r="265" spans="1:15" x14ac:dyDescent="0.25">
      <c r="A265" s="114"/>
      <c r="B265" s="114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</row>
    <row r="266" spans="1:15" x14ac:dyDescent="0.25">
      <c r="A266" s="114"/>
      <c r="B266" s="114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</row>
    <row r="267" spans="1:15" x14ac:dyDescent="0.25">
      <c r="A267" s="114"/>
      <c r="B267" s="114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</row>
    <row r="268" spans="1:15" x14ac:dyDescent="0.25">
      <c r="A268" s="114"/>
      <c r="B268" s="114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</row>
    <row r="269" spans="1:15" x14ac:dyDescent="0.25">
      <c r="A269" s="114"/>
      <c r="B269" s="114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</row>
    <row r="270" spans="1:15" x14ac:dyDescent="0.25">
      <c r="A270" s="114"/>
      <c r="B270" s="114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</row>
    <row r="271" spans="1:15" x14ac:dyDescent="0.25">
      <c r="A271" s="114"/>
      <c r="B271" s="114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</row>
    <row r="272" spans="1:15" x14ac:dyDescent="0.25">
      <c r="A272" s="114"/>
      <c r="B272" s="114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</row>
    <row r="273" spans="1:15" x14ac:dyDescent="0.25">
      <c r="A273" s="114"/>
      <c r="B273" s="114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</row>
    <row r="274" spans="1:15" x14ac:dyDescent="0.25">
      <c r="A274" s="114"/>
      <c r="B274" s="114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</row>
    <row r="275" spans="1:15" x14ac:dyDescent="0.25">
      <c r="A275" s="114"/>
      <c r="B275" s="114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</row>
    <row r="276" spans="1:15" x14ac:dyDescent="0.25">
      <c r="A276" s="114"/>
      <c r="B276" s="114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</row>
    <row r="277" spans="1:15" x14ac:dyDescent="0.25">
      <c r="A277" s="114"/>
      <c r="B277" s="114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</row>
    <row r="278" spans="1:15" x14ac:dyDescent="0.25">
      <c r="A278" s="114"/>
      <c r="B278" s="114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</row>
    <row r="279" spans="1:15" x14ac:dyDescent="0.25">
      <c r="A279" s="114"/>
      <c r="B279" s="114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</row>
    <row r="280" spans="1:15" x14ac:dyDescent="0.25">
      <c r="A280" s="114"/>
      <c r="B280" s="114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</row>
    <row r="281" spans="1:15" x14ac:dyDescent="0.25">
      <c r="A281" s="114"/>
      <c r="B281" s="114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</row>
    <row r="282" spans="1:15" x14ac:dyDescent="0.25">
      <c r="A282" s="114"/>
      <c r="B282" s="114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</row>
    <row r="283" spans="1:15" x14ac:dyDescent="0.25">
      <c r="A283" s="114"/>
      <c r="B283" s="114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</row>
    <row r="284" spans="1:15" x14ac:dyDescent="0.25">
      <c r="A284" s="114"/>
      <c r="B284" s="114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</row>
    <row r="285" spans="1:15" x14ac:dyDescent="0.25">
      <c r="A285" s="114"/>
      <c r="B285" s="114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</row>
    <row r="286" spans="1:15" x14ac:dyDescent="0.25">
      <c r="A286" s="114"/>
      <c r="B286" s="114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</row>
    <row r="287" spans="1:15" x14ac:dyDescent="0.25">
      <c r="A287" s="114"/>
      <c r="B287" s="114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</row>
    <row r="288" spans="1:15" x14ac:dyDescent="0.25">
      <c r="A288" s="114"/>
      <c r="B288" s="114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</row>
    <row r="289" spans="1:15" x14ac:dyDescent="0.25">
      <c r="A289" s="114"/>
      <c r="B289" s="114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</row>
    <row r="290" spans="1:15" x14ac:dyDescent="0.25">
      <c r="A290" s="114"/>
      <c r="B290" s="114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</row>
    <row r="291" spans="1:15" x14ac:dyDescent="0.25">
      <c r="A291" s="114"/>
      <c r="B291" s="114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</row>
    <row r="292" spans="1:15" x14ac:dyDescent="0.25">
      <c r="A292" s="114"/>
      <c r="B292" s="114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</row>
    <row r="293" spans="1:15" x14ac:dyDescent="0.25">
      <c r="A293" s="114"/>
      <c r="B293" s="114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</row>
    <row r="294" spans="1:15" x14ac:dyDescent="0.25">
      <c r="A294" s="114"/>
      <c r="B294" s="114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</row>
    <row r="295" spans="1:15" x14ac:dyDescent="0.25">
      <c r="A295" s="114"/>
      <c r="B295" s="114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</row>
    <row r="296" spans="1:15" x14ac:dyDescent="0.25">
      <c r="A296" s="114"/>
      <c r="B296" s="114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</row>
    <row r="297" spans="1:15" x14ac:dyDescent="0.25">
      <c r="A297" s="114"/>
      <c r="B297" s="114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</row>
    <row r="298" spans="1:15" x14ac:dyDescent="0.25">
      <c r="A298" s="114"/>
      <c r="B298" s="114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</row>
    <row r="299" spans="1:15" x14ac:dyDescent="0.25">
      <c r="A299" s="114"/>
      <c r="B299" s="114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</row>
    <row r="300" spans="1:15" x14ac:dyDescent="0.25">
      <c r="A300" s="114"/>
      <c r="B300" s="114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</row>
    <row r="301" spans="1:15" x14ac:dyDescent="0.25">
      <c r="A301" s="114"/>
      <c r="B301" s="114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</row>
    <row r="302" spans="1:15" x14ac:dyDescent="0.25">
      <c r="A302" s="114"/>
      <c r="B302" s="114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</row>
    <row r="303" spans="1:15" x14ac:dyDescent="0.25">
      <c r="A303" s="114"/>
      <c r="B303" s="114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</row>
    <row r="304" spans="1:15" x14ac:dyDescent="0.25">
      <c r="A304" s="114"/>
      <c r="B304" s="114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</row>
    <row r="305" spans="1:15" x14ac:dyDescent="0.25">
      <c r="A305" s="114"/>
      <c r="B305" s="114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</row>
    <row r="306" spans="1:15" x14ac:dyDescent="0.25">
      <c r="A306" s="114"/>
      <c r="B306" s="114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</row>
    <row r="307" spans="1:15" x14ac:dyDescent="0.25">
      <c r="A307" s="114"/>
      <c r="B307" s="114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</row>
    <row r="308" spans="1:15" x14ac:dyDescent="0.25">
      <c r="A308" s="114"/>
      <c r="B308" s="114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</row>
    <row r="309" spans="1:15" x14ac:dyDescent="0.25">
      <c r="A309" s="114"/>
      <c r="B309" s="114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</row>
    <row r="310" spans="1:15" x14ac:dyDescent="0.25">
      <c r="A310" s="114"/>
      <c r="B310" s="114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</row>
    <row r="311" spans="1:15" x14ac:dyDescent="0.25">
      <c r="A311" s="114"/>
      <c r="B311" s="114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</row>
    <row r="312" spans="1:15" x14ac:dyDescent="0.25">
      <c r="A312" s="114"/>
      <c r="B312" s="114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</row>
    <row r="313" spans="1:15" x14ac:dyDescent="0.25">
      <c r="A313" s="114"/>
      <c r="B313" s="114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</row>
    <row r="314" spans="1:15" x14ac:dyDescent="0.25">
      <c r="A314" s="114"/>
      <c r="B314" s="114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</row>
    <row r="315" spans="1:15" x14ac:dyDescent="0.25">
      <c r="A315" s="114"/>
      <c r="B315" s="114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</row>
    <row r="316" spans="1:15" x14ac:dyDescent="0.25">
      <c r="A316" s="114"/>
      <c r="B316" s="114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</row>
    <row r="317" spans="1:15" x14ac:dyDescent="0.25">
      <c r="A317" s="114"/>
      <c r="B317" s="114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</row>
    <row r="318" spans="1:15" x14ac:dyDescent="0.25">
      <c r="A318" s="114"/>
      <c r="B318" s="114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</row>
    <row r="319" spans="1:15" x14ac:dyDescent="0.25">
      <c r="A319" s="114"/>
      <c r="B319" s="114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</row>
    <row r="320" spans="1:15" x14ac:dyDescent="0.25">
      <c r="A320" s="114"/>
      <c r="B320" s="114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</row>
    <row r="321" spans="1:15" x14ac:dyDescent="0.25">
      <c r="A321" s="114"/>
      <c r="B321" s="114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</row>
    <row r="322" spans="1:15" x14ac:dyDescent="0.25">
      <c r="A322" s="114"/>
      <c r="B322" s="114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</row>
    <row r="323" spans="1:15" x14ac:dyDescent="0.25">
      <c r="A323" s="114"/>
      <c r="B323" s="114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</row>
    <row r="324" spans="1:15" x14ac:dyDescent="0.25">
      <c r="A324" s="114"/>
      <c r="B324" s="114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</row>
    <row r="325" spans="1:15" x14ac:dyDescent="0.25">
      <c r="A325" s="114"/>
      <c r="B325" s="114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</row>
    <row r="326" spans="1:15" x14ac:dyDescent="0.25">
      <c r="A326" s="114"/>
      <c r="B326" s="114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</row>
    <row r="327" spans="1:15" x14ac:dyDescent="0.25">
      <c r="A327" s="114"/>
      <c r="B327" s="114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</row>
    <row r="328" spans="1:15" x14ac:dyDescent="0.25">
      <c r="A328" s="114"/>
      <c r="B328" s="114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</row>
    <row r="329" spans="1:15" x14ac:dyDescent="0.25">
      <c r="A329" s="114"/>
      <c r="B329" s="114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</row>
    <row r="330" spans="1:15" x14ac:dyDescent="0.25">
      <c r="A330" s="114"/>
      <c r="B330" s="114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</row>
    <row r="331" spans="1:15" x14ac:dyDescent="0.25">
      <c r="A331" s="114"/>
      <c r="B331" s="114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</row>
    <row r="332" spans="1:15" x14ac:dyDescent="0.25">
      <c r="A332" s="114"/>
      <c r="B332" s="114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</row>
    <row r="333" spans="1:15" x14ac:dyDescent="0.25">
      <c r="A333" s="114"/>
      <c r="B333" s="114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</row>
    <row r="334" spans="1:15" x14ac:dyDescent="0.25">
      <c r="A334" s="114"/>
      <c r="B334" s="114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</row>
    <row r="335" spans="1:15" x14ac:dyDescent="0.25">
      <c r="A335" s="114"/>
      <c r="B335" s="114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</row>
    <row r="336" spans="1:15" x14ac:dyDescent="0.25">
      <c r="A336" s="114"/>
      <c r="B336" s="114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</row>
    <row r="337" spans="1:15" x14ac:dyDescent="0.25">
      <c r="A337" s="114"/>
      <c r="B337" s="114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</row>
    <row r="338" spans="1:15" x14ac:dyDescent="0.25">
      <c r="A338" s="114"/>
      <c r="B338" s="114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</row>
    <row r="339" spans="1:15" x14ac:dyDescent="0.25">
      <c r="A339" s="114"/>
      <c r="B339" s="114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</row>
    <row r="340" spans="1:15" x14ac:dyDescent="0.25">
      <c r="A340" s="114"/>
      <c r="B340" s="114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</row>
    <row r="341" spans="1:15" x14ac:dyDescent="0.25">
      <c r="A341" s="114"/>
      <c r="B341" s="114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</row>
    <row r="342" spans="1:15" x14ac:dyDescent="0.25">
      <c r="A342" s="114"/>
      <c r="B342" s="114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</row>
    <row r="343" spans="1:15" x14ac:dyDescent="0.25">
      <c r="A343" s="114"/>
      <c r="B343" s="114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</row>
    <row r="344" spans="1:15" x14ac:dyDescent="0.25">
      <c r="A344" s="114"/>
      <c r="B344" s="114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</row>
    <row r="345" spans="1:15" x14ac:dyDescent="0.25">
      <c r="A345" s="114"/>
      <c r="B345" s="114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</row>
    <row r="346" spans="1:15" x14ac:dyDescent="0.25">
      <c r="A346" s="114"/>
      <c r="B346" s="114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</row>
    <row r="347" spans="1:15" x14ac:dyDescent="0.25">
      <c r="A347" s="114"/>
      <c r="B347" s="114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</row>
    <row r="348" spans="1:15" x14ac:dyDescent="0.25">
      <c r="A348" s="114"/>
      <c r="B348" s="114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</row>
    <row r="349" spans="1:15" x14ac:dyDescent="0.25">
      <c r="A349" s="114"/>
      <c r="B349" s="114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</row>
    <row r="350" spans="1:15" x14ac:dyDescent="0.25">
      <c r="A350" s="114"/>
      <c r="B350" s="114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</row>
    <row r="351" spans="1:15" s="108" customFormat="1" x14ac:dyDescent="0.25"/>
    <row r="352" spans="1:15" s="108" customFormat="1" x14ac:dyDescent="0.25"/>
    <row r="353" s="108" customFormat="1" x14ac:dyDescent="0.25"/>
    <row r="354" s="108" customFormat="1" x14ac:dyDescent="0.25"/>
    <row r="355" s="108" customFormat="1" x14ac:dyDescent="0.25"/>
    <row r="356" s="108" customFormat="1" x14ac:dyDescent="0.25"/>
    <row r="357" s="108" customFormat="1" x14ac:dyDescent="0.25"/>
    <row r="358" s="108" customFormat="1" x14ac:dyDescent="0.25"/>
    <row r="359" s="108" customFormat="1" x14ac:dyDescent="0.25"/>
    <row r="360" s="108" customFormat="1" x14ac:dyDescent="0.25"/>
    <row r="361" s="108" customFormat="1" x14ac:dyDescent="0.25"/>
    <row r="362" s="108" customFormat="1" x14ac:dyDescent="0.25"/>
    <row r="363" s="108" customFormat="1" x14ac:dyDescent="0.25"/>
    <row r="364" s="108" customFormat="1" x14ac:dyDescent="0.25"/>
    <row r="365" s="108" customFormat="1" x14ac:dyDescent="0.25"/>
    <row r="366" s="108" customFormat="1" x14ac:dyDescent="0.25"/>
    <row r="367" s="108" customFormat="1" x14ac:dyDescent="0.25"/>
    <row r="368" s="108" customFormat="1" x14ac:dyDescent="0.25"/>
    <row r="369" s="108" customFormat="1" x14ac:dyDescent="0.25"/>
    <row r="370" s="108" customFormat="1" x14ac:dyDescent="0.25"/>
    <row r="371" s="108" customFormat="1" x14ac:dyDescent="0.25"/>
    <row r="372" s="108" customFormat="1" x14ac:dyDescent="0.25"/>
    <row r="373" s="108" customFormat="1" x14ac:dyDescent="0.25"/>
    <row r="374" s="108" customFormat="1" x14ac:dyDescent="0.25"/>
    <row r="375" s="108" customFormat="1" x14ac:dyDescent="0.25"/>
    <row r="376" s="108" customFormat="1" x14ac:dyDescent="0.25"/>
    <row r="377" s="108" customFormat="1" x14ac:dyDescent="0.25"/>
    <row r="378" s="108" customFormat="1" x14ac:dyDescent="0.25"/>
    <row r="379" s="108" customFormat="1" x14ac:dyDescent="0.25"/>
    <row r="380" s="108" customFormat="1" x14ac:dyDescent="0.25"/>
    <row r="381" s="108" customFormat="1" x14ac:dyDescent="0.25"/>
    <row r="382" s="108" customFormat="1" x14ac:dyDescent="0.25"/>
    <row r="383" s="108" customFormat="1" x14ac:dyDescent="0.25"/>
    <row r="384" s="108" customFormat="1" x14ac:dyDescent="0.25"/>
    <row r="385" s="108" customFormat="1" x14ac:dyDescent="0.25"/>
    <row r="386" s="108" customFormat="1" x14ac:dyDescent="0.25"/>
    <row r="387" s="108" customFormat="1" x14ac:dyDescent="0.25"/>
    <row r="388" s="108" customFormat="1" x14ac:dyDescent="0.25"/>
    <row r="389" s="108" customFormat="1" x14ac:dyDescent="0.25"/>
    <row r="390" s="108" customFormat="1" x14ac:dyDescent="0.25"/>
    <row r="391" s="108" customFormat="1" x14ac:dyDescent="0.25"/>
    <row r="392" s="108" customFormat="1" x14ac:dyDescent="0.25"/>
    <row r="393" s="108" customFormat="1" x14ac:dyDescent="0.25"/>
    <row r="394" s="108" customFormat="1" x14ac:dyDescent="0.25"/>
    <row r="395" s="108" customFormat="1" x14ac:dyDescent="0.25"/>
    <row r="396" s="108" customFormat="1" x14ac:dyDescent="0.25"/>
    <row r="397" s="108" customFormat="1" x14ac:dyDescent="0.25"/>
    <row r="398" s="108" customFormat="1" x14ac:dyDescent="0.25"/>
    <row r="399" s="108" customFormat="1" x14ac:dyDescent="0.25"/>
    <row r="400" s="108" customFormat="1" x14ac:dyDescent="0.25"/>
    <row r="401" s="108" customFormat="1" x14ac:dyDescent="0.25"/>
    <row r="402" s="108" customFormat="1" x14ac:dyDescent="0.25"/>
    <row r="403" s="108" customFormat="1" x14ac:dyDescent="0.25"/>
    <row r="404" s="108" customFormat="1" x14ac:dyDescent="0.25"/>
    <row r="405" s="108" customFormat="1" x14ac:dyDescent="0.25"/>
    <row r="406" s="108" customFormat="1" x14ac:dyDescent="0.25"/>
    <row r="407" s="108" customFormat="1" x14ac:dyDescent="0.25"/>
    <row r="408" s="108" customFormat="1" x14ac:dyDescent="0.25"/>
    <row r="409" s="108" customFormat="1" x14ac:dyDescent="0.25"/>
    <row r="410" s="108" customFormat="1" x14ac:dyDescent="0.25"/>
    <row r="411" s="108" customFormat="1" x14ac:dyDescent="0.25"/>
    <row r="412" s="108" customFormat="1" x14ac:dyDescent="0.25"/>
    <row r="413" s="108" customFormat="1" x14ac:dyDescent="0.25"/>
    <row r="414" s="108" customFormat="1" x14ac:dyDescent="0.25"/>
    <row r="415" s="108" customFormat="1" x14ac:dyDescent="0.25"/>
    <row r="416" s="108" customFormat="1" x14ac:dyDescent="0.25"/>
    <row r="417" s="108" customFormat="1" x14ac:dyDescent="0.25"/>
    <row r="418" s="108" customFormat="1" x14ac:dyDescent="0.25"/>
    <row r="419" s="108" customFormat="1" x14ac:dyDescent="0.25"/>
    <row r="420" s="108" customFormat="1" x14ac:dyDescent="0.25"/>
    <row r="421" s="108" customFormat="1" x14ac:dyDescent="0.25"/>
    <row r="422" s="108" customFormat="1" x14ac:dyDescent="0.25"/>
    <row r="423" s="108" customFormat="1" x14ac:dyDescent="0.25"/>
    <row r="424" s="108" customFormat="1" x14ac:dyDescent="0.25"/>
    <row r="425" s="108" customFormat="1" x14ac:dyDescent="0.25"/>
    <row r="426" s="108" customFormat="1" x14ac:dyDescent="0.25"/>
    <row r="427" s="108" customFormat="1" x14ac:dyDescent="0.25"/>
    <row r="428" s="108" customFormat="1" x14ac:dyDescent="0.25"/>
    <row r="429" s="108" customFormat="1" x14ac:dyDescent="0.25"/>
    <row r="430" s="108" customFormat="1" x14ac:dyDescent="0.25"/>
    <row r="431" s="108" customFormat="1" x14ac:dyDescent="0.25"/>
    <row r="432" s="108" customFormat="1" x14ac:dyDescent="0.25"/>
    <row r="433" s="108" customFormat="1" x14ac:dyDescent="0.25"/>
    <row r="434" s="108" customFormat="1" x14ac:dyDescent="0.25"/>
    <row r="435" s="108" customFormat="1" x14ac:dyDescent="0.25"/>
    <row r="436" s="108" customFormat="1" x14ac:dyDescent="0.25"/>
    <row r="437" s="108" customFormat="1" x14ac:dyDescent="0.25"/>
    <row r="438" s="108" customFormat="1" x14ac:dyDescent="0.25"/>
    <row r="439" s="108" customFormat="1" x14ac:dyDescent="0.25"/>
    <row r="440" s="108" customFormat="1" x14ac:dyDescent="0.25"/>
    <row r="441" s="108" customFormat="1" x14ac:dyDescent="0.25"/>
    <row r="442" s="108" customFormat="1" x14ac:dyDescent="0.25"/>
    <row r="443" s="108" customFormat="1" x14ac:dyDescent="0.25"/>
    <row r="444" s="108" customFormat="1" x14ac:dyDescent="0.25"/>
    <row r="445" s="108" customFormat="1" x14ac:dyDescent="0.25"/>
    <row r="446" s="108" customFormat="1" x14ac:dyDescent="0.25"/>
    <row r="447" s="108" customFormat="1" x14ac:dyDescent="0.25"/>
    <row r="448" s="108" customFormat="1" x14ac:dyDescent="0.25"/>
    <row r="449" s="108" customFormat="1" x14ac:dyDescent="0.25"/>
    <row r="450" s="108" customFormat="1" x14ac:dyDescent="0.25"/>
    <row r="451" s="108" customFormat="1" x14ac:dyDescent="0.25"/>
    <row r="452" s="108" customFormat="1" x14ac:dyDescent="0.25"/>
    <row r="453" s="108" customFormat="1" x14ac:dyDescent="0.25"/>
    <row r="454" s="108" customFormat="1" x14ac:dyDescent="0.25"/>
    <row r="455" s="108" customFormat="1" x14ac:dyDescent="0.25"/>
    <row r="456" s="108" customFormat="1" x14ac:dyDescent="0.25"/>
    <row r="457" s="108" customFormat="1" x14ac:dyDescent="0.25"/>
    <row r="458" s="108" customFormat="1" x14ac:dyDescent="0.25"/>
    <row r="459" s="108" customFormat="1" x14ac:dyDescent="0.25"/>
    <row r="460" s="108" customFormat="1" x14ac:dyDescent="0.25"/>
    <row r="461" s="108" customFormat="1" x14ac:dyDescent="0.25"/>
    <row r="462" s="108" customFormat="1" x14ac:dyDescent="0.25"/>
    <row r="463" s="108" customFormat="1" x14ac:dyDescent="0.25"/>
    <row r="464" s="108" customFormat="1" x14ac:dyDescent="0.25"/>
    <row r="465" s="108" customFormat="1" x14ac:dyDescent="0.25"/>
    <row r="466" s="108" customFormat="1" x14ac:dyDescent="0.25"/>
    <row r="467" s="108" customFormat="1" x14ac:dyDescent="0.25"/>
    <row r="468" s="108" customFormat="1" x14ac:dyDescent="0.25"/>
    <row r="469" s="108" customFormat="1" x14ac:dyDescent="0.25"/>
    <row r="470" s="108" customFormat="1" x14ac:dyDescent="0.25"/>
    <row r="471" s="108" customFormat="1" x14ac:dyDescent="0.25"/>
    <row r="472" s="108" customFormat="1" x14ac:dyDescent="0.25"/>
    <row r="473" s="108" customFormat="1" x14ac:dyDescent="0.25"/>
    <row r="474" s="108" customFormat="1" x14ac:dyDescent="0.25"/>
    <row r="475" s="108" customFormat="1" x14ac:dyDescent="0.25"/>
    <row r="476" s="108" customFormat="1" x14ac:dyDescent="0.25"/>
    <row r="477" s="108" customFormat="1" x14ac:dyDescent="0.25"/>
    <row r="478" s="108" customFormat="1" x14ac:dyDescent="0.25"/>
    <row r="479" s="108" customFormat="1" x14ac:dyDescent="0.25"/>
    <row r="480" s="108" customFormat="1" x14ac:dyDescent="0.25"/>
    <row r="481" s="108" customFormat="1" x14ac:dyDescent="0.25"/>
    <row r="482" s="108" customFormat="1" x14ac:dyDescent="0.25"/>
    <row r="483" s="108" customFormat="1" x14ac:dyDescent="0.25"/>
    <row r="484" s="108" customFormat="1" x14ac:dyDescent="0.25"/>
    <row r="485" s="108" customFormat="1" x14ac:dyDescent="0.25"/>
    <row r="486" s="108" customFormat="1" x14ac:dyDescent="0.25"/>
    <row r="487" s="108" customFormat="1" x14ac:dyDescent="0.25"/>
    <row r="488" s="108" customFormat="1" x14ac:dyDescent="0.25"/>
    <row r="489" s="108" customFormat="1" x14ac:dyDescent="0.25"/>
    <row r="490" s="108" customFormat="1" x14ac:dyDescent="0.25"/>
    <row r="491" s="108" customFormat="1" x14ac:dyDescent="0.25"/>
    <row r="492" s="108" customFormat="1" x14ac:dyDescent="0.25"/>
    <row r="493" s="108" customFormat="1" x14ac:dyDescent="0.25"/>
    <row r="494" s="108" customFormat="1" x14ac:dyDescent="0.25"/>
    <row r="495" s="108" customFormat="1" x14ac:dyDescent="0.25"/>
    <row r="496" s="108" customFormat="1" x14ac:dyDescent="0.25"/>
    <row r="497" s="108" customFormat="1" x14ac:dyDescent="0.25"/>
    <row r="498" s="108" customFormat="1" x14ac:dyDescent="0.25"/>
    <row r="499" s="108" customFormat="1" x14ac:dyDescent="0.25"/>
    <row r="500" s="108" customFormat="1" x14ac:dyDescent="0.25"/>
    <row r="501" s="108" customFormat="1" x14ac:dyDescent="0.25"/>
    <row r="502" s="108" customFormat="1" x14ac:dyDescent="0.25"/>
    <row r="503" s="108" customFormat="1" x14ac:dyDescent="0.25"/>
    <row r="504" s="108" customFormat="1" x14ac:dyDescent="0.25"/>
    <row r="505" s="108" customFormat="1" x14ac:dyDescent="0.25"/>
    <row r="506" s="108" customFormat="1" x14ac:dyDescent="0.25"/>
    <row r="507" s="108" customFormat="1" x14ac:dyDescent="0.25"/>
    <row r="508" s="108" customFormat="1" x14ac:dyDescent="0.25"/>
    <row r="509" s="108" customFormat="1" x14ac:dyDescent="0.25"/>
    <row r="510" s="108" customFormat="1" x14ac:dyDescent="0.25"/>
    <row r="511" s="108" customFormat="1" x14ac:dyDescent="0.25"/>
    <row r="512" s="108" customFormat="1" x14ac:dyDescent="0.25"/>
    <row r="513" s="108" customFormat="1" x14ac:dyDescent="0.25"/>
    <row r="514" s="108" customFormat="1" x14ac:dyDescent="0.25"/>
    <row r="515" s="108" customFormat="1" x14ac:dyDescent="0.25"/>
    <row r="516" s="108" customFormat="1" x14ac:dyDescent="0.25"/>
    <row r="517" s="108" customFormat="1" x14ac:dyDescent="0.25"/>
    <row r="518" s="108" customFormat="1" x14ac:dyDescent="0.25"/>
    <row r="519" s="108" customFormat="1" x14ac:dyDescent="0.25"/>
    <row r="520" s="108" customFormat="1" x14ac:dyDescent="0.25"/>
    <row r="521" s="108" customFormat="1" x14ac:dyDescent="0.25"/>
    <row r="522" s="108" customFormat="1" x14ac:dyDescent="0.25"/>
    <row r="523" s="108" customFormat="1" x14ac:dyDescent="0.25"/>
    <row r="524" s="108" customFormat="1" x14ac:dyDescent="0.25"/>
    <row r="525" s="108" customFormat="1" x14ac:dyDescent="0.25"/>
    <row r="526" s="108" customFormat="1" x14ac:dyDescent="0.25"/>
    <row r="527" s="108" customFormat="1" x14ac:dyDescent="0.25"/>
    <row r="528" s="108" customFormat="1" x14ac:dyDescent="0.25"/>
    <row r="529" s="108" customFormat="1" x14ac:dyDescent="0.25"/>
    <row r="530" s="108" customFormat="1" x14ac:dyDescent="0.25"/>
    <row r="531" s="108" customFormat="1" x14ac:dyDescent="0.25"/>
    <row r="532" s="108" customFormat="1" x14ac:dyDescent="0.25"/>
    <row r="533" s="108" customFormat="1" x14ac:dyDescent="0.25"/>
    <row r="534" s="108" customFormat="1" x14ac:dyDescent="0.25"/>
    <row r="535" s="108" customFormat="1" x14ac:dyDescent="0.25"/>
    <row r="536" s="108" customFormat="1" x14ac:dyDescent="0.25"/>
    <row r="537" s="108" customFormat="1" x14ac:dyDescent="0.25"/>
    <row r="538" s="108" customFormat="1" x14ac:dyDescent="0.25"/>
    <row r="539" s="108" customFormat="1" x14ac:dyDescent="0.25"/>
    <row r="540" s="108" customFormat="1" x14ac:dyDescent="0.25"/>
    <row r="541" s="108" customFormat="1" x14ac:dyDescent="0.25"/>
    <row r="542" s="108" customFormat="1" x14ac:dyDescent="0.25"/>
    <row r="543" s="108" customFormat="1" x14ac:dyDescent="0.25"/>
    <row r="544" s="108" customFormat="1" x14ac:dyDescent="0.25"/>
    <row r="545" s="108" customFormat="1" x14ac:dyDescent="0.25"/>
    <row r="546" s="108" customFormat="1" x14ac:dyDescent="0.25"/>
    <row r="547" s="108" customFormat="1" x14ac:dyDescent="0.25"/>
    <row r="548" s="108" customFormat="1" x14ac:dyDescent="0.25"/>
    <row r="549" s="108" customFormat="1" x14ac:dyDescent="0.25"/>
    <row r="550" s="108" customFormat="1" x14ac:dyDescent="0.25"/>
    <row r="551" s="108" customFormat="1" x14ac:dyDescent="0.25"/>
    <row r="552" s="108" customFormat="1" x14ac:dyDescent="0.25"/>
    <row r="553" s="108" customFormat="1" x14ac:dyDescent="0.25"/>
    <row r="554" s="108" customFormat="1" x14ac:dyDescent="0.25"/>
    <row r="555" s="108" customFormat="1" x14ac:dyDescent="0.25"/>
    <row r="556" s="108" customFormat="1" x14ac:dyDescent="0.25"/>
    <row r="557" s="108" customFormat="1" x14ac:dyDescent="0.25"/>
    <row r="558" s="108" customFormat="1" x14ac:dyDescent="0.25"/>
    <row r="559" s="108" customFormat="1" x14ac:dyDescent="0.25"/>
    <row r="560" s="108" customFormat="1" x14ac:dyDescent="0.25"/>
    <row r="561" s="108" customFormat="1" x14ac:dyDescent="0.25"/>
    <row r="562" s="108" customFormat="1" x14ac:dyDescent="0.25"/>
    <row r="563" s="108" customFormat="1" x14ac:dyDescent="0.25"/>
    <row r="564" s="108" customFormat="1" x14ac:dyDescent="0.25"/>
    <row r="565" s="108" customFormat="1" x14ac:dyDescent="0.25"/>
    <row r="566" s="108" customFormat="1" x14ac:dyDescent="0.25"/>
    <row r="567" s="108" customFormat="1" x14ac:dyDescent="0.25"/>
    <row r="568" s="108" customFormat="1" x14ac:dyDescent="0.25"/>
    <row r="569" s="108" customFormat="1" x14ac:dyDescent="0.25"/>
    <row r="570" s="108" customFormat="1" x14ac:dyDescent="0.25"/>
    <row r="571" s="108" customFormat="1" x14ac:dyDescent="0.25"/>
    <row r="572" s="108" customFormat="1" x14ac:dyDescent="0.25"/>
    <row r="573" s="108" customFormat="1" x14ac:dyDescent="0.25"/>
    <row r="574" s="108" customFormat="1" x14ac:dyDescent="0.25"/>
    <row r="575" s="108" customFormat="1" x14ac:dyDescent="0.25"/>
    <row r="576" s="108" customFormat="1" x14ac:dyDescent="0.25"/>
    <row r="577" s="108" customFormat="1" x14ac:dyDescent="0.25"/>
    <row r="578" s="108" customFormat="1" x14ac:dyDescent="0.25"/>
    <row r="579" s="108" customFormat="1" x14ac:dyDescent="0.25"/>
    <row r="580" s="108" customFormat="1" x14ac:dyDescent="0.25"/>
    <row r="581" s="108" customFormat="1" x14ac:dyDescent="0.25"/>
    <row r="582" s="108" customFormat="1" x14ac:dyDescent="0.25"/>
    <row r="583" s="108" customFormat="1" x14ac:dyDescent="0.25"/>
    <row r="584" s="108" customFormat="1" x14ac:dyDescent="0.25"/>
    <row r="585" s="108" customFormat="1" x14ac:dyDescent="0.25"/>
    <row r="586" s="108" customFormat="1" x14ac:dyDescent="0.25"/>
    <row r="587" s="108" customFormat="1" x14ac:dyDescent="0.25"/>
    <row r="588" s="108" customFormat="1" x14ac:dyDescent="0.25"/>
    <row r="589" s="108" customFormat="1" x14ac:dyDescent="0.25"/>
    <row r="590" s="108" customFormat="1" x14ac:dyDescent="0.25"/>
    <row r="591" s="108" customFormat="1" x14ac:dyDescent="0.25"/>
    <row r="592" s="108" customFormat="1" x14ac:dyDescent="0.25"/>
    <row r="593" s="108" customFormat="1" x14ac:dyDescent="0.25"/>
    <row r="594" s="108" customFormat="1" x14ac:dyDescent="0.25"/>
    <row r="595" s="108" customFormat="1" x14ac:dyDescent="0.25"/>
    <row r="596" s="108" customFormat="1" x14ac:dyDescent="0.25"/>
    <row r="597" s="108" customFormat="1" x14ac:dyDescent="0.25"/>
    <row r="598" s="108" customFormat="1" x14ac:dyDescent="0.25"/>
    <row r="599" s="108" customFormat="1" x14ac:dyDescent="0.25"/>
    <row r="600" s="108" customFormat="1" x14ac:dyDescent="0.25"/>
    <row r="601" s="108" customFormat="1" x14ac:dyDescent="0.25"/>
    <row r="602" s="108" customFormat="1" x14ac:dyDescent="0.25"/>
    <row r="603" s="108" customFormat="1" x14ac:dyDescent="0.25"/>
    <row r="604" s="108" customFormat="1" x14ac:dyDescent="0.25"/>
    <row r="605" s="108" customFormat="1" x14ac:dyDescent="0.25"/>
    <row r="606" s="108" customFormat="1" x14ac:dyDescent="0.25"/>
    <row r="607" s="108" customFormat="1" x14ac:dyDescent="0.25"/>
    <row r="608" s="108" customFormat="1" x14ac:dyDescent="0.25"/>
    <row r="609" s="108" customFormat="1" x14ac:dyDescent="0.25"/>
    <row r="610" s="108" customFormat="1" x14ac:dyDescent="0.25"/>
    <row r="611" s="108" customFormat="1" x14ac:dyDescent="0.25"/>
    <row r="612" s="108" customFormat="1" x14ac:dyDescent="0.25"/>
    <row r="613" s="108" customFormat="1" x14ac:dyDescent="0.25"/>
    <row r="614" s="108" customFormat="1" x14ac:dyDescent="0.25"/>
    <row r="615" s="108" customFormat="1" x14ac:dyDescent="0.25"/>
    <row r="616" s="108" customFormat="1" x14ac:dyDescent="0.25"/>
    <row r="617" s="108" customFormat="1" x14ac:dyDescent="0.25"/>
    <row r="618" s="108" customFormat="1" x14ac:dyDescent="0.25"/>
    <row r="619" s="108" customFormat="1" x14ac:dyDescent="0.25"/>
    <row r="620" s="108" customFormat="1" x14ac:dyDescent="0.25"/>
    <row r="621" s="108" customFormat="1" x14ac:dyDescent="0.25"/>
    <row r="622" s="108" customFormat="1" x14ac:dyDescent="0.25"/>
    <row r="623" s="108" customFormat="1" x14ac:dyDescent="0.25"/>
    <row r="624" s="108" customFormat="1" x14ac:dyDescent="0.25"/>
    <row r="625" s="108" customFormat="1" x14ac:dyDescent="0.25"/>
    <row r="626" s="108" customFormat="1" x14ac:dyDescent="0.25"/>
    <row r="627" s="108" customFormat="1" x14ac:dyDescent="0.25"/>
    <row r="628" s="108" customFormat="1" x14ac:dyDescent="0.25"/>
    <row r="629" s="108" customFormat="1" x14ac:dyDescent="0.25"/>
    <row r="630" s="108" customFormat="1" x14ac:dyDescent="0.25"/>
    <row r="631" s="108" customFormat="1" x14ac:dyDescent="0.25"/>
    <row r="632" s="108" customFormat="1" x14ac:dyDescent="0.25"/>
    <row r="633" s="108" customFormat="1" x14ac:dyDescent="0.25"/>
    <row r="634" s="108" customFormat="1" x14ac:dyDescent="0.25"/>
    <row r="635" s="108" customFormat="1" x14ac:dyDescent="0.25"/>
    <row r="636" s="108" customFormat="1" x14ac:dyDescent="0.25"/>
    <row r="637" s="108" customFormat="1" x14ac:dyDescent="0.25"/>
    <row r="638" s="108" customFormat="1" x14ac:dyDescent="0.25"/>
    <row r="639" s="108" customFormat="1" x14ac:dyDescent="0.25"/>
    <row r="640" s="108" customFormat="1" x14ac:dyDescent="0.25"/>
    <row r="641" s="108" customFormat="1" x14ac:dyDescent="0.25"/>
    <row r="642" s="108" customFormat="1" x14ac:dyDescent="0.25"/>
    <row r="643" s="108" customFormat="1" x14ac:dyDescent="0.25"/>
    <row r="644" s="108" customFormat="1" x14ac:dyDescent="0.25"/>
    <row r="645" s="108" customFormat="1" x14ac:dyDescent="0.25"/>
    <row r="646" s="108" customFormat="1" x14ac:dyDescent="0.25"/>
    <row r="647" s="108" customFormat="1" x14ac:dyDescent="0.25"/>
    <row r="648" s="108" customFormat="1" x14ac:dyDescent="0.25"/>
    <row r="649" s="108" customFormat="1" x14ac:dyDescent="0.25"/>
    <row r="650" s="108" customFormat="1" x14ac:dyDescent="0.25"/>
    <row r="651" s="108" customFormat="1" x14ac:dyDescent="0.25"/>
    <row r="652" s="108" customFormat="1" x14ac:dyDescent="0.25"/>
    <row r="653" s="108" customFormat="1" x14ac:dyDescent="0.25"/>
    <row r="654" s="108" customFormat="1" x14ac:dyDescent="0.25"/>
    <row r="655" s="108" customFormat="1" x14ac:dyDescent="0.25"/>
    <row r="656" s="108" customFormat="1" x14ac:dyDescent="0.25"/>
    <row r="657" s="108" customFormat="1" x14ac:dyDescent="0.25"/>
    <row r="658" s="108" customFormat="1" x14ac:dyDescent="0.25"/>
    <row r="659" s="108" customFormat="1" x14ac:dyDescent="0.25"/>
    <row r="660" s="108" customFormat="1" x14ac:dyDescent="0.25"/>
    <row r="661" s="108" customFormat="1" x14ac:dyDescent="0.25"/>
    <row r="662" s="108" customFormat="1" x14ac:dyDescent="0.25"/>
    <row r="663" s="108" customFormat="1" x14ac:dyDescent="0.25"/>
    <row r="664" s="108" customFormat="1" x14ac:dyDescent="0.25"/>
    <row r="665" s="108" customFormat="1" x14ac:dyDescent="0.25"/>
    <row r="666" s="108" customFormat="1" x14ac:dyDescent="0.25"/>
    <row r="667" s="108" customFormat="1" x14ac:dyDescent="0.25"/>
    <row r="668" s="108" customFormat="1" x14ac:dyDescent="0.25"/>
    <row r="669" s="108" customFormat="1" x14ac:dyDescent="0.25"/>
    <row r="670" s="108" customFormat="1" x14ac:dyDescent="0.25"/>
    <row r="671" s="108" customFormat="1" x14ac:dyDescent="0.25"/>
    <row r="672" s="108" customFormat="1" x14ac:dyDescent="0.25"/>
    <row r="673" s="108" customFormat="1" x14ac:dyDescent="0.25"/>
    <row r="674" s="108" customFormat="1" x14ac:dyDescent="0.25"/>
    <row r="675" s="108" customFormat="1" x14ac:dyDescent="0.25"/>
    <row r="676" s="108" customFormat="1" x14ac:dyDescent="0.25"/>
    <row r="677" s="108" customFormat="1" x14ac:dyDescent="0.25"/>
    <row r="678" s="108" customFormat="1" x14ac:dyDescent="0.25"/>
    <row r="679" s="108" customFormat="1" x14ac:dyDescent="0.25"/>
    <row r="680" s="108" customFormat="1" x14ac:dyDescent="0.25"/>
    <row r="681" s="108" customFormat="1" x14ac:dyDescent="0.25"/>
    <row r="682" s="108" customFormat="1" x14ac:dyDescent="0.25"/>
    <row r="683" s="108" customFormat="1" x14ac:dyDescent="0.25"/>
    <row r="684" s="108" customFormat="1" x14ac:dyDescent="0.25"/>
    <row r="685" s="108" customFormat="1" x14ac:dyDescent="0.25"/>
    <row r="686" s="108" customFormat="1" x14ac:dyDescent="0.25"/>
    <row r="687" s="108" customFormat="1" x14ac:dyDescent="0.25"/>
    <row r="688" s="108" customFormat="1" x14ac:dyDescent="0.25"/>
    <row r="689" s="108" customFormat="1" x14ac:dyDescent="0.25"/>
    <row r="690" s="108" customFormat="1" x14ac:dyDescent="0.25"/>
    <row r="691" s="108" customFormat="1" x14ac:dyDescent="0.25"/>
    <row r="692" s="108" customFormat="1" x14ac:dyDescent="0.25"/>
    <row r="693" s="108" customFormat="1" x14ac:dyDescent="0.25"/>
    <row r="694" s="108" customFormat="1" x14ac:dyDescent="0.25"/>
    <row r="695" s="108" customFormat="1" x14ac:dyDescent="0.25"/>
    <row r="696" s="108" customFormat="1" x14ac:dyDescent="0.25"/>
    <row r="697" s="108" customFormat="1" x14ac:dyDescent="0.25"/>
    <row r="698" s="108" customFormat="1" x14ac:dyDescent="0.25"/>
    <row r="699" s="108" customFormat="1" x14ac:dyDescent="0.25"/>
    <row r="700" s="108" customFormat="1" x14ac:dyDescent="0.25"/>
    <row r="701" s="108" customFormat="1" x14ac:dyDescent="0.25"/>
    <row r="702" s="108" customFormat="1" x14ac:dyDescent="0.25"/>
    <row r="703" s="108" customFormat="1" x14ac:dyDescent="0.25"/>
    <row r="704" s="108" customFormat="1" x14ac:dyDescent="0.25"/>
    <row r="705" s="108" customFormat="1" x14ac:dyDescent="0.25"/>
    <row r="706" s="108" customFormat="1" x14ac:dyDescent="0.25"/>
    <row r="707" s="108" customFormat="1" x14ac:dyDescent="0.25"/>
    <row r="708" s="108" customFormat="1" x14ac:dyDescent="0.25"/>
    <row r="709" s="108" customFormat="1" x14ac:dyDescent="0.25"/>
    <row r="710" s="108" customFormat="1" x14ac:dyDescent="0.25"/>
    <row r="711" s="108" customFormat="1" x14ac:dyDescent="0.25"/>
    <row r="712" s="108" customFormat="1" x14ac:dyDescent="0.25"/>
    <row r="713" s="108" customFormat="1" x14ac:dyDescent="0.25"/>
    <row r="714" s="108" customFormat="1" x14ac:dyDescent="0.25"/>
    <row r="715" s="108" customFormat="1" x14ac:dyDescent="0.25"/>
    <row r="716" s="108" customFormat="1" x14ac:dyDescent="0.25"/>
    <row r="717" s="108" customFormat="1" x14ac:dyDescent="0.25"/>
    <row r="718" s="108" customFormat="1" x14ac:dyDescent="0.25"/>
    <row r="719" s="108" customFormat="1" x14ac:dyDescent="0.25"/>
    <row r="720" s="108" customFormat="1" x14ac:dyDescent="0.25"/>
    <row r="721" s="108" customFormat="1" x14ac:dyDescent="0.25"/>
    <row r="722" s="108" customFormat="1" x14ac:dyDescent="0.25"/>
    <row r="723" s="108" customFormat="1" x14ac:dyDescent="0.25"/>
    <row r="724" s="108" customFormat="1" x14ac:dyDescent="0.25"/>
    <row r="725" s="108" customFormat="1" x14ac:dyDescent="0.25"/>
    <row r="726" s="108" customFormat="1" x14ac:dyDescent="0.25"/>
    <row r="727" s="108" customFormat="1" x14ac:dyDescent="0.25"/>
    <row r="728" s="108" customFormat="1" x14ac:dyDescent="0.25"/>
    <row r="729" s="108" customFormat="1" x14ac:dyDescent="0.25"/>
    <row r="730" s="108" customFormat="1" x14ac:dyDescent="0.25"/>
    <row r="731" s="108" customFormat="1" x14ac:dyDescent="0.25"/>
    <row r="732" s="108" customFormat="1" x14ac:dyDescent="0.25"/>
    <row r="733" s="108" customFormat="1" x14ac:dyDescent="0.25"/>
    <row r="734" s="108" customFormat="1" x14ac:dyDescent="0.25"/>
    <row r="735" s="108" customFormat="1" x14ac:dyDescent="0.25"/>
    <row r="736" s="108" customFormat="1" x14ac:dyDescent="0.25"/>
    <row r="737" s="108" customFormat="1" x14ac:dyDescent="0.25"/>
    <row r="738" s="108" customFormat="1" x14ac:dyDescent="0.25"/>
    <row r="739" s="108" customFormat="1" x14ac:dyDescent="0.25"/>
    <row r="740" s="108" customFormat="1" x14ac:dyDescent="0.25"/>
    <row r="741" s="108" customFormat="1" x14ac:dyDescent="0.25"/>
    <row r="742" s="108" customFormat="1" x14ac:dyDescent="0.25"/>
    <row r="743" s="108" customFormat="1" x14ac:dyDescent="0.25"/>
    <row r="744" s="108" customFormat="1" x14ac:dyDescent="0.25"/>
    <row r="745" s="108" customFormat="1" x14ac:dyDescent="0.25"/>
    <row r="746" s="108" customFormat="1" x14ac:dyDescent="0.25"/>
    <row r="747" s="108" customFormat="1" x14ac:dyDescent="0.25"/>
    <row r="748" s="108" customFormat="1" x14ac:dyDescent="0.25"/>
    <row r="749" s="108" customFormat="1" x14ac:dyDescent="0.25"/>
    <row r="750" s="108" customFormat="1" x14ac:dyDescent="0.25"/>
    <row r="751" s="108" customFormat="1" x14ac:dyDescent="0.25"/>
    <row r="752" s="108" customFormat="1" x14ac:dyDescent="0.25"/>
    <row r="753" s="108" customFormat="1" x14ac:dyDescent="0.25"/>
    <row r="754" s="108" customFormat="1" x14ac:dyDescent="0.25"/>
    <row r="755" s="108" customFormat="1" x14ac:dyDescent="0.25"/>
    <row r="756" s="108" customFormat="1" x14ac:dyDescent="0.25"/>
    <row r="757" s="108" customFormat="1" x14ac:dyDescent="0.25"/>
    <row r="758" s="108" customFormat="1" x14ac:dyDescent="0.25"/>
    <row r="759" s="108" customFormat="1" x14ac:dyDescent="0.25"/>
    <row r="760" s="108" customFormat="1" x14ac:dyDescent="0.25"/>
    <row r="761" s="108" customFormat="1" x14ac:dyDescent="0.25"/>
    <row r="762" s="108" customFormat="1" x14ac:dyDescent="0.25"/>
    <row r="763" s="108" customFormat="1" x14ac:dyDescent="0.25"/>
    <row r="764" s="108" customFormat="1" x14ac:dyDescent="0.25"/>
    <row r="765" s="108" customFormat="1" x14ac:dyDescent="0.25"/>
    <row r="766" s="108" customFormat="1" x14ac:dyDescent="0.25"/>
    <row r="767" s="108" customFormat="1" x14ac:dyDescent="0.25"/>
    <row r="768" s="108" customFormat="1" x14ac:dyDescent="0.25"/>
    <row r="769" s="108" customFormat="1" x14ac:dyDescent="0.25"/>
    <row r="770" s="108" customFormat="1" x14ac:dyDescent="0.25"/>
    <row r="771" s="108" customFormat="1" x14ac:dyDescent="0.25"/>
    <row r="772" s="108" customFormat="1" x14ac:dyDescent="0.25"/>
    <row r="773" s="108" customFormat="1" x14ac:dyDescent="0.25"/>
    <row r="774" s="108" customFormat="1" x14ac:dyDescent="0.25"/>
    <row r="775" s="108" customFormat="1" x14ac:dyDescent="0.25"/>
    <row r="776" s="108" customFormat="1" x14ac:dyDescent="0.25"/>
    <row r="777" s="108" customFormat="1" x14ac:dyDescent="0.25"/>
    <row r="778" s="108" customFormat="1" x14ac:dyDescent="0.25"/>
    <row r="779" s="108" customFormat="1" x14ac:dyDescent="0.25"/>
    <row r="780" s="108" customFormat="1" x14ac:dyDescent="0.25"/>
    <row r="781" s="108" customFormat="1" x14ac:dyDescent="0.25"/>
    <row r="782" s="108" customFormat="1" x14ac:dyDescent="0.25"/>
    <row r="783" s="108" customFormat="1" x14ac:dyDescent="0.25"/>
    <row r="784" s="108" customFormat="1" x14ac:dyDescent="0.25"/>
    <row r="785" s="108" customFormat="1" x14ac:dyDescent="0.25"/>
    <row r="786" s="108" customFormat="1" x14ac:dyDescent="0.25"/>
    <row r="787" s="108" customFormat="1" x14ac:dyDescent="0.25"/>
    <row r="788" s="108" customFormat="1" x14ac:dyDescent="0.25"/>
    <row r="789" s="108" customFormat="1" x14ac:dyDescent="0.25"/>
    <row r="790" s="108" customFormat="1" x14ac:dyDescent="0.25"/>
    <row r="791" s="108" customFormat="1" x14ac:dyDescent="0.25"/>
    <row r="792" s="108" customFormat="1" x14ac:dyDescent="0.25"/>
    <row r="793" s="108" customFormat="1" x14ac:dyDescent="0.25"/>
    <row r="794" s="108" customFormat="1" x14ac:dyDescent="0.25"/>
    <row r="795" s="108" customFormat="1" x14ac:dyDescent="0.25"/>
    <row r="796" s="108" customFormat="1" x14ac:dyDescent="0.25"/>
    <row r="797" s="108" customFormat="1" x14ac:dyDescent="0.25"/>
    <row r="798" s="108" customFormat="1" x14ac:dyDescent="0.25"/>
    <row r="799" s="108" customFormat="1" x14ac:dyDescent="0.25"/>
    <row r="800" s="108" customFormat="1" x14ac:dyDescent="0.25"/>
    <row r="801" s="108" customFormat="1" x14ac:dyDescent="0.25"/>
    <row r="802" s="108" customFormat="1" x14ac:dyDescent="0.25"/>
    <row r="803" s="108" customFormat="1" x14ac:dyDescent="0.25"/>
    <row r="804" s="108" customFormat="1" x14ac:dyDescent="0.25"/>
    <row r="805" s="108" customFormat="1" x14ac:dyDescent="0.25"/>
    <row r="806" s="108" customFormat="1" x14ac:dyDescent="0.25"/>
    <row r="807" s="108" customFormat="1" x14ac:dyDescent="0.25"/>
    <row r="808" s="108" customFormat="1" x14ac:dyDescent="0.25"/>
    <row r="809" s="108" customFormat="1" x14ac:dyDescent="0.25"/>
    <row r="810" s="108" customFormat="1" x14ac:dyDescent="0.25"/>
    <row r="811" s="108" customFormat="1" x14ac:dyDescent="0.25"/>
    <row r="812" s="108" customFormat="1" x14ac:dyDescent="0.25"/>
    <row r="813" s="108" customFormat="1" x14ac:dyDescent="0.25"/>
    <row r="814" s="108" customFormat="1" x14ac:dyDescent="0.25"/>
    <row r="815" s="108" customFormat="1" x14ac:dyDescent="0.25"/>
    <row r="816" s="108" customFormat="1" x14ac:dyDescent="0.25"/>
    <row r="817" s="108" customFormat="1" x14ac:dyDescent="0.25"/>
    <row r="818" s="108" customFormat="1" x14ac:dyDescent="0.25"/>
    <row r="819" s="108" customFormat="1" x14ac:dyDescent="0.25"/>
    <row r="820" s="108" customFormat="1" x14ac:dyDescent="0.25"/>
    <row r="821" s="108" customFormat="1" x14ac:dyDescent="0.25"/>
    <row r="822" s="108" customFormat="1" x14ac:dyDescent="0.25"/>
    <row r="823" s="108" customFormat="1" x14ac:dyDescent="0.25"/>
    <row r="824" s="108" customFormat="1" x14ac:dyDescent="0.25"/>
    <row r="825" s="108" customFormat="1" x14ac:dyDescent="0.25"/>
    <row r="826" s="108" customFormat="1" x14ac:dyDescent="0.25"/>
    <row r="827" s="108" customFormat="1" x14ac:dyDescent="0.25"/>
    <row r="828" s="108" customFormat="1" x14ac:dyDescent="0.25"/>
    <row r="829" s="108" customFormat="1" x14ac:dyDescent="0.25"/>
    <row r="830" s="108" customFormat="1" x14ac:dyDescent="0.25"/>
    <row r="831" s="108" customFormat="1" x14ac:dyDescent="0.25"/>
    <row r="832" s="108" customFormat="1" x14ac:dyDescent="0.25"/>
    <row r="833" s="108" customFormat="1" x14ac:dyDescent="0.25"/>
    <row r="834" s="108" customFormat="1" x14ac:dyDescent="0.25"/>
    <row r="835" s="108" customFormat="1" x14ac:dyDescent="0.25"/>
    <row r="836" s="108" customFormat="1" x14ac:dyDescent="0.25"/>
    <row r="837" s="108" customFormat="1" x14ac:dyDescent="0.25"/>
    <row r="838" s="108" customFormat="1" x14ac:dyDescent="0.25"/>
    <row r="839" s="108" customFormat="1" x14ac:dyDescent="0.25"/>
    <row r="840" s="108" customFormat="1" x14ac:dyDescent="0.25"/>
    <row r="841" s="108" customFormat="1" x14ac:dyDescent="0.25"/>
    <row r="842" s="108" customFormat="1" x14ac:dyDescent="0.25"/>
    <row r="843" s="108" customFormat="1" x14ac:dyDescent="0.25"/>
    <row r="844" s="108" customFormat="1" x14ac:dyDescent="0.25"/>
    <row r="845" s="108" customFormat="1" x14ac:dyDescent="0.25"/>
    <row r="846" s="108" customFormat="1" x14ac:dyDescent="0.25"/>
    <row r="847" s="108" customFormat="1" x14ac:dyDescent="0.25"/>
    <row r="848" s="108" customFormat="1" x14ac:dyDescent="0.25"/>
    <row r="849" s="108" customFormat="1" x14ac:dyDescent="0.25"/>
    <row r="850" s="108" customFormat="1" x14ac:dyDescent="0.25"/>
    <row r="851" s="108" customFormat="1" x14ac:dyDescent="0.25"/>
    <row r="852" s="108" customFormat="1" x14ac:dyDescent="0.25"/>
    <row r="853" s="108" customFormat="1" x14ac:dyDescent="0.25"/>
    <row r="854" s="108" customFormat="1" x14ac:dyDescent="0.25"/>
    <row r="855" s="108" customFormat="1" x14ac:dyDescent="0.25"/>
    <row r="856" s="108" customFormat="1" x14ac:dyDescent="0.25"/>
    <row r="857" s="108" customFormat="1" x14ac:dyDescent="0.25"/>
    <row r="858" s="108" customFormat="1" x14ac:dyDescent="0.25"/>
    <row r="859" s="108" customFormat="1" x14ac:dyDescent="0.25"/>
    <row r="860" s="108" customFormat="1" x14ac:dyDescent="0.25"/>
    <row r="861" s="108" customFormat="1" x14ac:dyDescent="0.25"/>
    <row r="862" s="108" customFormat="1" x14ac:dyDescent="0.25"/>
    <row r="863" s="108" customFormat="1" x14ac:dyDescent="0.25"/>
    <row r="864" s="108" customFormat="1" x14ac:dyDescent="0.25"/>
    <row r="865" s="108" customFormat="1" x14ac:dyDescent="0.25"/>
    <row r="866" s="108" customFormat="1" x14ac:dyDescent="0.25"/>
    <row r="867" s="108" customFormat="1" x14ac:dyDescent="0.25"/>
    <row r="868" s="108" customFormat="1" x14ac:dyDescent="0.25"/>
    <row r="869" s="108" customFormat="1" x14ac:dyDescent="0.25"/>
    <row r="870" s="108" customFormat="1" x14ac:dyDescent="0.25"/>
    <row r="871" s="108" customFormat="1" x14ac:dyDescent="0.25"/>
    <row r="872" s="108" customFormat="1" x14ac:dyDescent="0.25"/>
    <row r="873" s="108" customFormat="1" x14ac:dyDescent="0.25"/>
    <row r="874" s="108" customFormat="1" x14ac:dyDescent="0.25"/>
    <row r="875" s="108" customFormat="1" x14ac:dyDescent="0.25"/>
    <row r="876" s="108" customFormat="1" x14ac:dyDescent="0.25"/>
    <row r="877" s="108" customFormat="1" x14ac:dyDescent="0.25"/>
    <row r="878" s="108" customFormat="1" x14ac:dyDescent="0.25"/>
    <row r="879" s="108" customFormat="1" x14ac:dyDescent="0.25"/>
    <row r="880" s="108" customFormat="1" x14ac:dyDescent="0.25"/>
    <row r="881" s="108" customFormat="1" x14ac:dyDescent="0.25"/>
    <row r="882" s="108" customFormat="1" x14ac:dyDescent="0.25"/>
    <row r="883" s="108" customFormat="1" x14ac:dyDescent="0.25"/>
    <row r="884" s="108" customFormat="1" x14ac:dyDescent="0.25"/>
    <row r="885" s="108" customFormat="1" x14ac:dyDescent="0.25"/>
    <row r="886" s="108" customFormat="1" x14ac:dyDescent="0.25"/>
    <row r="887" s="108" customFormat="1" x14ac:dyDescent="0.25"/>
    <row r="888" s="108" customFormat="1" x14ac:dyDescent="0.25"/>
    <row r="889" s="108" customFormat="1" x14ac:dyDescent="0.25"/>
    <row r="890" s="108" customFormat="1" x14ac:dyDescent="0.25"/>
    <row r="891" s="108" customFormat="1" x14ac:dyDescent="0.25"/>
    <row r="892" s="108" customFormat="1" x14ac:dyDescent="0.25"/>
    <row r="893" s="108" customFormat="1" x14ac:dyDescent="0.25"/>
    <row r="894" s="108" customFormat="1" x14ac:dyDescent="0.25"/>
    <row r="895" s="108" customFormat="1" x14ac:dyDescent="0.25"/>
    <row r="896" s="108" customFormat="1" x14ac:dyDescent="0.25"/>
    <row r="897" s="108" customFormat="1" x14ac:dyDescent="0.25"/>
    <row r="898" s="108" customFormat="1" x14ac:dyDescent="0.25"/>
    <row r="899" s="108" customFormat="1" x14ac:dyDescent="0.25"/>
    <row r="900" s="108" customFormat="1" x14ac:dyDescent="0.25"/>
    <row r="901" s="108" customFormat="1" x14ac:dyDescent="0.25"/>
    <row r="902" s="108" customFormat="1" x14ac:dyDescent="0.25"/>
    <row r="903" s="108" customFormat="1" x14ac:dyDescent="0.25"/>
    <row r="904" s="108" customFormat="1" x14ac:dyDescent="0.25"/>
    <row r="905" s="108" customFormat="1" x14ac:dyDescent="0.25"/>
    <row r="906" s="108" customFormat="1" x14ac:dyDescent="0.25"/>
    <row r="907" s="108" customFormat="1" x14ac:dyDescent="0.25"/>
    <row r="908" s="108" customFormat="1" x14ac:dyDescent="0.25"/>
    <row r="909" s="108" customFormat="1" x14ac:dyDescent="0.25"/>
    <row r="910" s="108" customFormat="1" x14ac:dyDescent="0.25"/>
    <row r="911" s="108" customFormat="1" x14ac:dyDescent="0.25"/>
    <row r="912" s="108" customFormat="1" x14ac:dyDescent="0.25"/>
    <row r="913" s="108" customFormat="1" x14ac:dyDescent="0.25"/>
    <row r="914" s="108" customFormat="1" x14ac:dyDescent="0.25"/>
    <row r="915" s="108" customFormat="1" x14ac:dyDescent="0.25"/>
    <row r="916" s="108" customFormat="1" x14ac:dyDescent="0.25"/>
    <row r="917" s="108" customFormat="1" x14ac:dyDescent="0.25"/>
    <row r="918" s="108" customFormat="1" x14ac:dyDescent="0.25"/>
    <row r="919" s="108" customFormat="1" x14ac:dyDescent="0.25"/>
    <row r="920" s="108" customFormat="1" x14ac:dyDescent="0.25"/>
    <row r="921" s="108" customFormat="1" x14ac:dyDescent="0.25"/>
    <row r="922" s="108" customFormat="1" x14ac:dyDescent="0.25"/>
    <row r="923" s="108" customFormat="1" x14ac:dyDescent="0.25"/>
    <row r="924" s="108" customFormat="1" x14ac:dyDescent="0.25"/>
    <row r="925" s="108" customFormat="1" x14ac:dyDescent="0.25"/>
    <row r="926" s="108" customFormat="1" x14ac:dyDescent="0.25"/>
    <row r="927" s="108" customFormat="1" x14ac:dyDescent="0.25"/>
    <row r="928" s="108" customFormat="1" x14ac:dyDescent="0.25"/>
    <row r="929" s="108" customFormat="1" x14ac:dyDescent="0.25"/>
    <row r="930" s="108" customFormat="1" x14ac:dyDescent="0.25"/>
    <row r="931" s="108" customFormat="1" x14ac:dyDescent="0.25"/>
    <row r="932" s="108" customFormat="1" x14ac:dyDescent="0.25"/>
    <row r="933" s="108" customFormat="1" x14ac:dyDescent="0.25"/>
    <row r="934" s="108" customFormat="1" x14ac:dyDescent="0.25"/>
    <row r="935" s="108" customFormat="1" x14ac:dyDescent="0.25"/>
    <row r="936" s="108" customFormat="1" x14ac:dyDescent="0.25"/>
    <row r="937" s="108" customFormat="1" x14ac:dyDescent="0.25"/>
    <row r="938" s="108" customFormat="1" x14ac:dyDescent="0.25"/>
    <row r="939" s="108" customFormat="1" x14ac:dyDescent="0.25"/>
    <row r="940" s="108" customFormat="1" x14ac:dyDescent="0.25"/>
    <row r="941" s="108" customFormat="1" x14ac:dyDescent="0.25"/>
    <row r="942" s="108" customFormat="1" x14ac:dyDescent="0.25"/>
    <row r="943" s="108" customFormat="1" x14ac:dyDescent="0.25"/>
    <row r="944" s="108" customFormat="1" x14ac:dyDescent="0.25"/>
    <row r="945" s="108" customFormat="1" x14ac:dyDescent="0.25"/>
    <row r="946" s="108" customFormat="1" x14ac:dyDescent="0.25"/>
    <row r="947" s="108" customFormat="1" x14ac:dyDescent="0.25"/>
    <row r="948" s="108" customFormat="1" x14ac:dyDescent="0.25"/>
    <row r="949" s="108" customFormat="1" x14ac:dyDescent="0.25"/>
    <row r="950" s="108" customFormat="1" x14ac:dyDescent="0.25"/>
    <row r="951" s="108" customFormat="1" x14ac:dyDescent="0.25"/>
    <row r="952" s="108" customFormat="1" x14ac:dyDescent="0.25"/>
    <row r="953" s="108" customFormat="1" x14ac:dyDescent="0.25"/>
    <row r="954" s="108" customFormat="1" x14ac:dyDescent="0.25"/>
    <row r="955" s="108" customFormat="1" x14ac:dyDescent="0.25"/>
    <row r="956" s="108" customFormat="1" x14ac:dyDescent="0.25"/>
    <row r="957" s="108" customFormat="1" x14ac:dyDescent="0.25"/>
    <row r="958" s="108" customFormat="1" x14ac:dyDescent="0.25"/>
    <row r="959" s="108" customFormat="1" x14ac:dyDescent="0.25"/>
    <row r="960" s="108" customFormat="1" x14ac:dyDescent="0.25"/>
    <row r="961" s="108" customFormat="1" x14ac:dyDescent="0.25"/>
    <row r="962" s="108" customFormat="1" x14ac:dyDescent="0.25"/>
    <row r="963" s="108" customFormat="1" x14ac:dyDescent="0.25"/>
    <row r="964" s="108" customFormat="1" x14ac:dyDescent="0.25"/>
    <row r="965" s="108" customFormat="1" x14ac:dyDescent="0.25"/>
    <row r="966" s="108" customFormat="1" x14ac:dyDescent="0.25"/>
    <row r="967" s="108" customFormat="1" x14ac:dyDescent="0.25"/>
    <row r="968" s="108" customFormat="1" x14ac:dyDescent="0.25"/>
    <row r="969" s="108" customFormat="1" x14ac:dyDescent="0.25"/>
    <row r="970" s="108" customFormat="1" x14ac:dyDescent="0.25"/>
    <row r="971" s="108" customFormat="1" x14ac:dyDescent="0.25"/>
    <row r="972" s="108" customFormat="1" x14ac:dyDescent="0.25"/>
    <row r="973" s="108" customFormat="1" x14ac:dyDescent="0.25"/>
    <row r="974" s="108" customFormat="1" x14ac:dyDescent="0.25"/>
    <row r="975" s="108" customFormat="1" x14ac:dyDescent="0.25"/>
    <row r="976" s="108" customFormat="1" x14ac:dyDescent="0.25"/>
    <row r="977" s="108" customFormat="1" x14ac:dyDescent="0.25"/>
    <row r="978" s="108" customFormat="1" x14ac:dyDescent="0.25"/>
    <row r="979" s="108" customFormat="1" x14ac:dyDescent="0.25"/>
    <row r="980" s="108" customFormat="1" x14ac:dyDescent="0.25"/>
    <row r="981" s="108" customFormat="1" x14ac:dyDescent="0.25"/>
    <row r="982" s="108" customFormat="1" x14ac:dyDescent="0.25"/>
    <row r="983" s="108" customFormat="1" x14ac:dyDescent="0.25"/>
    <row r="984" s="108" customFormat="1" x14ac:dyDescent="0.25"/>
    <row r="985" s="108" customFormat="1" x14ac:dyDescent="0.25"/>
    <row r="986" s="108" customFormat="1" x14ac:dyDescent="0.25"/>
    <row r="987" s="108" customFormat="1" x14ac:dyDescent="0.25"/>
    <row r="988" s="108" customFormat="1" x14ac:dyDescent="0.25"/>
    <row r="989" s="108" customFormat="1" x14ac:dyDescent="0.25"/>
    <row r="990" s="108" customFormat="1" x14ac:dyDescent="0.25"/>
    <row r="991" s="108" customFormat="1" x14ac:dyDescent="0.25"/>
    <row r="992" s="108" customFormat="1" x14ac:dyDescent="0.25"/>
    <row r="993" s="108" customFormat="1" x14ac:dyDescent="0.25"/>
    <row r="994" s="108" customFormat="1" x14ac:dyDescent="0.25"/>
    <row r="995" s="108" customFormat="1" x14ac:dyDescent="0.25"/>
    <row r="996" s="108" customFormat="1" x14ac:dyDescent="0.25"/>
    <row r="997" s="108" customFormat="1" x14ac:dyDescent="0.25"/>
    <row r="998" s="108" customFormat="1" x14ac:dyDescent="0.25"/>
    <row r="999" s="108" customFormat="1" x14ac:dyDescent="0.25"/>
    <row r="1000" s="108" customFormat="1" x14ac:dyDescent="0.25"/>
    <row r="1001" s="108" customFormat="1" x14ac:dyDescent="0.25"/>
    <row r="1002" s="108" customFormat="1" x14ac:dyDescent="0.25"/>
    <row r="1003" s="108" customFormat="1" x14ac:dyDescent="0.25"/>
    <row r="1004" s="108" customFormat="1" x14ac:dyDescent="0.25"/>
    <row r="1005" s="108" customFormat="1" x14ac:dyDescent="0.25"/>
    <row r="1006" s="108" customFormat="1" x14ac:dyDescent="0.25"/>
    <row r="1007" s="108" customFormat="1" x14ac:dyDescent="0.25"/>
    <row r="1008" s="108" customFormat="1" x14ac:dyDescent="0.25"/>
    <row r="1009" s="108" customFormat="1" x14ac:dyDescent="0.25"/>
    <row r="1010" s="108" customFormat="1" x14ac:dyDescent="0.25"/>
    <row r="1011" s="108" customFormat="1" x14ac:dyDescent="0.25"/>
    <row r="1012" s="108" customFormat="1" x14ac:dyDescent="0.25"/>
    <row r="1013" s="108" customFormat="1" x14ac:dyDescent="0.25"/>
    <row r="1014" s="108" customFormat="1" x14ac:dyDescent="0.25"/>
    <row r="1015" s="108" customFormat="1" x14ac:dyDescent="0.25"/>
    <row r="1016" s="108" customFormat="1" x14ac:dyDescent="0.25"/>
    <row r="1017" s="108" customFormat="1" x14ac:dyDescent="0.25"/>
    <row r="1018" s="108" customFormat="1" x14ac:dyDescent="0.25"/>
    <row r="1019" s="108" customFormat="1" x14ac:dyDescent="0.25"/>
    <row r="1020" s="108" customFormat="1" x14ac:dyDescent="0.25"/>
    <row r="1021" s="108" customFormat="1" x14ac:dyDescent="0.25"/>
    <row r="1022" s="108" customFormat="1" x14ac:dyDescent="0.25"/>
    <row r="1023" s="108" customFormat="1" x14ac:dyDescent="0.25"/>
    <row r="1024" s="108" customFormat="1" x14ac:dyDescent="0.25"/>
    <row r="1025" s="108" customFormat="1" x14ac:dyDescent="0.25"/>
    <row r="1026" s="108" customFormat="1" x14ac:dyDescent="0.25"/>
    <row r="1027" s="108" customFormat="1" x14ac:dyDescent="0.25"/>
    <row r="1028" s="108" customFormat="1" x14ac:dyDescent="0.25"/>
    <row r="1029" s="108" customFormat="1" x14ac:dyDescent="0.25"/>
    <row r="1030" s="108" customFormat="1" x14ac:dyDescent="0.25"/>
    <row r="1031" s="108" customFormat="1" x14ac:dyDescent="0.25"/>
    <row r="1032" s="108" customFormat="1" x14ac:dyDescent="0.25"/>
    <row r="1033" s="108" customFormat="1" x14ac:dyDescent="0.25"/>
    <row r="1034" s="108" customFormat="1" x14ac:dyDescent="0.25"/>
    <row r="1035" s="108" customFormat="1" x14ac:dyDescent="0.25"/>
    <row r="1036" s="108" customFormat="1" x14ac:dyDescent="0.25"/>
    <row r="1037" s="108" customFormat="1" x14ac:dyDescent="0.25"/>
    <row r="1038" s="108" customFormat="1" x14ac:dyDescent="0.25"/>
    <row r="1039" s="108" customFormat="1" x14ac:dyDescent="0.25"/>
    <row r="1040" s="108" customFormat="1" x14ac:dyDescent="0.25"/>
    <row r="1041" s="108" customFormat="1" x14ac:dyDescent="0.25"/>
    <row r="1042" s="108" customFormat="1" x14ac:dyDescent="0.25"/>
    <row r="1043" s="108" customFormat="1" x14ac:dyDescent="0.25"/>
    <row r="1044" s="108" customFormat="1" x14ac:dyDescent="0.25"/>
    <row r="1045" s="108" customFormat="1" x14ac:dyDescent="0.25"/>
    <row r="1046" s="108" customFormat="1" x14ac:dyDescent="0.25"/>
    <row r="1047" s="108" customFormat="1" x14ac:dyDescent="0.25"/>
    <row r="1048" s="108" customFormat="1" x14ac:dyDescent="0.25"/>
    <row r="1049" s="108" customFormat="1" x14ac:dyDescent="0.25"/>
    <row r="1050" s="108" customFormat="1" x14ac:dyDescent="0.25"/>
    <row r="1051" s="108" customFormat="1" x14ac:dyDescent="0.25"/>
    <row r="1052" s="108" customFormat="1" x14ac:dyDescent="0.25"/>
    <row r="1053" s="108" customFormat="1" x14ac:dyDescent="0.25"/>
    <row r="1054" s="108" customFormat="1" x14ac:dyDescent="0.25"/>
    <row r="1055" s="108" customFormat="1" x14ac:dyDescent="0.25"/>
    <row r="1056" s="108" customFormat="1" x14ac:dyDescent="0.25"/>
    <row r="1057" s="108" customFormat="1" x14ac:dyDescent="0.25"/>
    <row r="1058" s="108" customFormat="1" x14ac:dyDescent="0.25"/>
    <row r="1059" s="108" customFormat="1" x14ac:dyDescent="0.25"/>
    <row r="1060" s="108" customFormat="1" x14ac:dyDescent="0.25"/>
    <row r="1061" s="108" customFormat="1" x14ac:dyDescent="0.25"/>
    <row r="1062" s="108" customFormat="1" x14ac:dyDescent="0.25"/>
    <row r="1063" s="108" customFormat="1" x14ac:dyDescent="0.25"/>
    <row r="1064" s="108" customFormat="1" x14ac:dyDescent="0.25"/>
    <row r="1065" s="108" customFormat="1" x14ac:dyDescent="0.25"/>
    <row r="1066" s="108" customFormat="1" x14ac:dyDescent="0.25"/>
    <row r="1067" s="108" customFormat="1" x14ac:dyDescent="0.25"/>
    <row r="1068" s="108" customFormat="1" x14ac:dyDescent="0.25"/>
    <row r="1069" s="108" customFormat="1" x14ac:dyDescent="0.25"/>
    <row r="1070" s="108" customFormat="1" x14ac:dyDescent="0.25"/>
    <row r="1071" s="108" customFormat="1" x14ac:dyDescent="0.25"/>
    <row r="1072" s="108" customFormat="1" x14ac:dyDescent="0.25"/>
    <row r="1073" s="108" customFormat="1" x14ac:dyDescent="0.25"/>
    <row r="1074" s="108" customFormat="1" x14ac:dyDescent="0.25"/>
    <row r="1075" s="108" customFormat="1" x14ac:dyDescent="0.25"/>
    <row r="1076" s="108" customFormat="1" x14ac:dyDescent="0.25"/>
    <row r="1077" s="108" customFormat="1" x14ac:dyDescent="0.25"/>
    <row r="1078" s="108" customFormat="1" x14ac:dyDescent="0.25"/>
    <row r="1079" s="108" customFormat="1" x14ac:dyDescent="0.25"/>
    <row r="1080" s="108" customFormat="1" x14ac:dyDescent="0.25"/>
    <row r="1081" s="108" customFormat="1" x14ac:dyDescent="0.25"/>
    <row r="1082" s="108" customFormat="1" x14ac:dyDescent="0.25"/>
    <row r="1083" s="108" customFormat="1" x14ac:dyDescent="0.25"/>
    <row r="1084" s="108" customFormat="1" x14ac:dyDescent="0.25"/>
    <row r="1085" s="108" customFormat="1" x14ac:dyDescent="0.25"/>
    <row r="1086" s="108" customFormat="1" x14ac:dyDescent="0.25"/>
    <row r="1087" s="108" customFormat="1" x14ac:dyDescent="0.25"/>
    <row r="1088" s="108" customFormat="1" x14ac:dyDescent="0.25"/>
    <row r="1089" s="108" customFormat="1" x14ac:dyDescent="0.25"/>
    <row r="1090" s="108" customFormat="1" x14ac:dyDescent="0.25"/>
    <row r="1091" s="108" customFormat="1" x14ac:dyDescent="0.25"/>
    <row r="1092" s="108" customFormat="1" x14ac:dyDescent="0.25"/>
    <row r="1093" s="108" customFormat="1" x14ac:dyDescent="0.25"/>
    <row r="1094" s="108" customFormat="1" x14ac:dyDescent="0.25"/>
    <row r="1095" s="108" customFormat="1" x14ac:dyDescent="0.25"/>
    <row r="1096" s="108" customFormat="1" x14ac:dyDescent="0.25"/>
    <row r="1097" s="108" customFormat="1" x14ac:dyDescent="0.25"/>
    <row r="1098" s="108" customFormat="1" x14ac:dyDescent="0.25"/>
    <row r="1099" s="108" customFormat="1" x14ac:dyDescent="0.25"/>
    <row r="1100" s="108" customFormat="1" x14ac:dyDescent="0.25"/>
    <row r="1101" s="108" customFormat="1" x14ac:dyDescent="0.25"/>
    <row r="1102" s="108" customFormat="1" x14ac:dyDescent="0.25"/>
    <row r="1103" s="108" customFormat="1" x14ac:dyDescent="0.25"/>
    <row r="1104" s="108" customFormat="1" x14ac:dyDescent="0.25"/>
    <row r="1105" s="108" customFormat="1" x14ac:dyDescent="0.25"/>
    <row r="1106" s="108" customFormat="1" x14ac:dyDescent="0.25"/>
    <row r="1107" s="108" customFormat="1" x14ac:dyDescent="0.25"/>
    <row r="1108" s="108" customFormat="1" x14ac:dyDescent="0.25"/>
    <row r="1109" s="108" customFormat="1" x14ac:dyDescent="0.25"/>
    <row r="1110" s="108" customFormat="1" x14ac:dyDescent="0.25"/>
    <row r="1111" s="108" customFormat="1" x14ac:dyDescent="0.25"/>
    <row r="1112" s="108" customFormat="1" x14ac:dyDescent="0.25"/>
    <row r="1113" s="108" customFormat="1" x14ac:dyDescent="0.25"/>
    <row r="1114" s="108" customFormat="1" x14ac:dyDescent="0.25"/>
    <row r="1115" s="108" customFormat="1" x14ac:dyDescent="0.25"/>
    <row r="1116" s="108" customFormat="1" x14ac:dyDescent="0.25"/>
    <row r="1117" s="108" customFormat="1" x14ac:dyDescent="0.25"/>
    <row r="1118" s="108" customFormat="1" x14ac:dyDescent="0.25"/>
    <row r="1119" s="108" customFormat="1" x14ac:dyDescent="0.25"/>
    <row r="1120" s="108" customFormat="1" x14ac:dyDescent="0.25"/>
    <row r="1121" s="108" customFormat="1" x14ac:dyDescent="0.25"/>
    <row r="1122" s="108" customFormat="1" x14ac:dyDescent="0.25"/>
    <row r="1123" s="108" customFormat="1" x14ac:dyDescent="0.25"/>
    <row r="1124" s="108" customFormat="1" x14ac:dyDescent="0.25"/>
    <row r="1125" s="108" customFormat="1" x14ac:dyDescent="0.25"/>
    <row r="1126" s="108" customFormat="1" x14ac:dyDescent="0.25"/>
    <row r="1127" s="108" customFormat="1" x14ac:dyDescent="0.25"/>
    <row r="1128" s="108" customFormat="1" x14ac:dyDescent="0.25"/>
    <row r="1129" s="108" customFormat="1" x14ac:dyDescent="0.25"/>
    <row r="1130" s="108" customFormat="1" x14ac:dyDescent="0.25"/>
    <row r="1131" s="108" customFormat="1" x14ac:dyDescent="0.25"/>
    <row r="1132" s="108" customFormat="1" x14ac:dyDescent="0.25"/>
    <row r="1133" s="108" customFormat="1" x14ac:dyDescent="0.25"/>
    <row r="1134" s="108" customFormat="1" x14ac:dyDescent="0.25"/>
    <row r="1135" s="108" customFormat="1" x14ac:dyDescent="0.25"/>
    <row r="1136" s="108" customFormat="1" x14ac:dyDescent="0.25"/>
    <row r="1137" s="108" customFormat="1" x14ac:dyDescent="0.25"/>
    <row r="1138" s="108" customFormat="1" x14ac:dyDescent="0.25"/>
    <row r="1139" s="108" customFormat="1" x14ac:dyDescent="0.25"/>
    <row r="1140" s="108" customFormat="1" x14ac:dyDescent="0.25"/>
    <row r="1141" s="108" customFormat="1" x14ac:dyDescent="0.25"/>
    <row r="1142" s="108" customFormat="1" x14ac:dyDescent="0.25"/>
    <row r="1143" s="108" customFormat="1" x14ac:dyDescent="0.25"/>
    <row r="1144" s="108" customFormat="1" x14ac:dyDescent="0.25"/>
    <row r="1145" s="108" customFormat="1" x14ac:dyDescent="0.25"/>
    <row r="1146" s="108" customFormat="1" x14ac:dyDescent="0.25"/>
    <row r="1147" s="108" customFormat="1" x14ac:dyDescent="0.25"/>
    <row r="1148" s="108" customFormat="1" x14ac:dyDescent="0.25"/>
    <row r="1149" s="108" customFormat="1" x14ac:dyDescent="0.25"/>
    <row r="1150" s="108" customFormat="1" x14ac:dyDescent="0.25"/>
    <row r="1151" s="108" customFormat="1" x14ac:dyDescent="0.25"/>
    <row r="1152" s="108" customFormat="1" x14ac:dyDescent="0.25"/>
    <row r="1153" s="108" customFormat="1" x14ac:dyDescent="0.25"/>
    <row r="1154" s="108" customFormat="1" x14ac:dyDescent="0.25"/>
    <row r="1155" s="108" customFormat="1" x14ac:dyDescent="0.25"/>
    <row r="1156" s="108" customFormat="1" x14ac:dyDescent="0.25"/>
    <row r="1157" s="108" customFormat="1" x14ac:dyDescent="0.25"/>
    <row r="1158" s="108" customFormat="1" x14ac:dyDescent="0.25"/>
    <row r="1159" s="108" customFormat="1" x14ac:dyDescent="0.25"/>
    <row r="1160" s="108" customFormat="1" x14ac:dyDescent="0.25"/>
    <row r="1161" s="108" customFormat="1" x14ac:dyDescent="0.25"/>
    <row r="1162" s="108" customFormat="1" x14ac:dyDescent="0.25"/>
    <row r="1163" s="108" customFormat="1" x14ac:dyDescent="0.25"/>
    <row r="1164" s="108" customFormat="1" x14ac:dyDescent="0.25"/>
    <row r="1165" s="108" customFormat="1" x14ac:dyDescent="0.25"/>
    <row r="1166" s="108" customFormat="1" x14ac:dyDescent="0.25"/>
    <row r="1167" s="108" customFormat="1" x14ac:dyDescent="0.25"/>
    <row r="1168" s="108" customFormat="1" x14ac:dyDescent="0.25"/>
    <row r="1169" s="108" customFormat="1" x14ac:dyDescent="0.25"/>
    <row r="1170" s="108" customFormat="1" x14ac:dyDescent="0.25"/>
    <row r="1171" s="108" customFormat="1" x14ac:dyDescent="0.25"/>
    <row r="1172" s="108" customFormat="1" x14ac:dyDescent="0.25"/>
    <row r="1173" s="108" customFormat="1" x14ac:dyDescent="0.25"/>
    <row r="1174" s="108" customFormat="1" x14ac:dyDescent="0.25"/>
    <row r="1175" s="108" customFormat="1" x14ac:dyDescent="0.25"/>
    <row r="1176" s="108" customFormat="1" x14ac:dyDescent="0.25"/>
    <row r="1177" s="108" customFormat="1" x14ac:dyDescent="0.25"/>
    <row r="1178" s="108" customFormat="1" x14ac:dyDescent="0.25"/>
    <row r="1179" s="108" customFormat="1" x14ac:dyDescent="0.25"/>
    <row r="1180" s="108" customFormat="1" x14ac:dyDescent="0.25"/>
    <row r="1181" s="108" customFormat="1" x14ac:dyDescent="0.25"/>
    <row r="1182" s="108" customFormat="1" x14ac:dyDescent="0.25"/>
    <row r="1183" s="108" customFormat="1" x14ac:dyDescent="0.25"/>
    <row r="1184" s="108" customFormat="1" x14ac:dyDescent="0.25"/>
    <row r="1185" s="108" customFormat="1" x14ac:dyDescent="0.25"/>
    <row r="1186" s="108" customFormat="1" x14ac:dyDescent="0.25"/>
    <row r="1187" s="108" customFormat="1" x14ac:dyDescent="0.25"/>
    <row r="1188" s="108" customFormat="1" x14ac:dyDescent="0.25"/>
    <row r="1189" s="108" customFormat="1" x14ac:dyDescent="0.25"/>
    <row r="1190" s="108" customFormat="1" x14ac:dyDescent="0.25"/>
    <row r="1191" s="108" customFormat="1" x14ac:dyDescent="0.25"/>
    <row r="1192" s="108" customFormat="1" x14ac:dyDescent="0.25"/>
    <row r="1193" s="108" customFormat="1" x14ac:dyDescent="0.25"/>
    <row r="1194" s="108" customFormat="1" x14ac:dyDescent="0.25"/>
    <row r="1195" s="108" customFormat="1" x14ac:dyDescent="0.25"/>
    <row r="1196" s="108" customFormat="1" x14ac:dyDescent="0.25"/>
    <row r="1197" s="108" customFormat="1" x14ac:dyDescent="0.25"/>
    <row r="1198" s="108" customFormat="1" x14ac:dyDescent="0.25"/>
    <row r="1199" s="108" customFormat="1" x14ac:dyDescent="0.25"/>
    <row r="1200" s="108" customFormat="1" x14ac:dyDescent="0.25"/>
    <row r="1201" s="108" customFormat="1" x14ac:dyDescent="0.25"/>
    <row r="1202" s="108" customFormat="1" x14ac:dyDescent="0.25"/>
    <row r="1203" s="108" customFormat="1" x14ac:dyDescent="0.25"/>
    <row r="1204" s="108" customFormat="1" x14ac:dyDescent="0.25"/>
    <row r="1205" s="108" customFormat="1" x14ac:dyDescent="0.25"/>
    <row r="1206" s="108" customFormat="1" x14ac:dyDescent="0.25"/>
    <row r="1207" s="108" customFormat="1" x14ac:dyDescent="0.25"/>
    <row r="1208" s="108" customFormat="1" x14ac:dyDescent="0.25"/>
    <row r="1209" s="108" customFormat="1" x14ac:dyDescent="0.25"/>
    <row r="1210" s="108" customFormat="1" x14ac:dyDescent="0.25"/>
    <row r="1211" s="108" customFormat="1" x14ac:dyDescent="0.25"/>
    <row r="1212" s="108" customFormat="1" x14ac:dyDescent="0.25"/>
    <row r="1213" s="108" customFormat="1" x14ac:dyDescent="0.25"/>
    <row r="1214" s="108" customFormat="1" x14ac:dyDescent="0.25"/>
    <row r="1215" s="108" customFormat="1" x14ac:dyDescent="0.25"/>
    <row r="1216" s="108" customFormat="1" x14ac:dyDescent="0.25"/>
    <row r="1217" s="108" customFormat="1" x14ac:dyDescent="0.25"/>
    <row r="1218" s="108" customFormat="1" x14ac:dyDescent="0.25"/>
    <row r="1219" s="108" customFormat="1" x14ac:dyDescent="0.25"/>
    <row r="1220" s="108" customFormat="1" x14ac:dyDescent="0.25"/>
    <row r="1221" s="108" customFormat="1" x14ac:dyDescent="0.25"/>
    <row r="1222" s="108" customFormat="1" x14ac:dyDescent="0.25"/>
    <row r="1223" s="108" customFormat="1" x14ac:dyDescent="0.25"/>
    <row r="1224" s="108" customFormat="1" x14ac:dyDescent="0.25"/>
    <row r="1225" s="108" customFormat="1" x14ac:dyDescent="0.25"/>
    <row r="1226" s="108" customFormat="1" x14ac:dyDescent="0.25"/>
    <row r="1227" s="108" customFormat="1" x14ac:dyDescent="0.25"/>
    <row r="1228" s="108" customFormat="1" x14ac:dyDescent="0.25"/>
    <row r="1229" s="108" customFormat="1" x14ac:dyDescent="0.25"/>
    <row r="1230" s="108" customFormat="1" x14ac:dyDescent="0.25"/>
    <row r="1231" s="108" customFormat="1" x14ac:dyDescent="0.25"/>
    <row r="1232" s="108" customFormat="1" x14ac:dyDescent="0.25"/>
    <row r="1233" s="108" customFormat="1" x14ac:dyDescent="0.25"/>
    <row r="1234" s="108" customFormat="1" x14ac:dyDescent="0.25"/>
    <row r="1235" s="108" customFormat="1" x14ac:dyDescent="0.25"/>
    <row r="1236" s="108" customFormat="1" x14ac:dyDescent="0.25"/>
    <row r="1237" s="108" customFormat="1" x14ac:dyDescent="0.25"/>
    <row r="1238" s="108" customFormat="1" x14ac:dyDescent="0.25"/>
    <row r="1239" s="108" customFormat="1" x14ac:dyDescent="0.25"/>
    <row r="1240" s="108" customFormat="1" x14ac:dyDescent="0.25"/>
    <row r="1241" s="108" customFormat="1" x14ac:dyDescent="0.25"/>
    <row r="1242" s="108" customFormat="1" x14ac:dyDescent="0.25"/>
    <row r="1243" s="108" customFormat="1" x14ac:dyDescent="0.25"/>
    <row r="1244" s="108" customFormat="1" x14ac:dyDescent="0.25"/>
    <row r="1245" s="108" customFormat="1" x14ac:dyDescent="0.25"/>
    <row r="1246" s="108" customFormat="1" x14ac:dyDescent="0.25"/>
    <row r="1247" s="108" customFormat="1" x14ac:dyDescent="0.25"/>
    <row r="1248" s="108" customFormat="1" x14ac:dyDescent="0.25"/>
    <row r="1249" s="108" customFormat="1" x14ac:dyDescent="0.25"/>
    <row r="1250" s="108" customFormat="1" x14ac:dyDescent="0.25"/>
    <row r="1251" s="108" customFormat="1" x14ac:dyDescent="0.25"/>
    <row r="1252" s="108" customFormat="1" x14ac:dyDescent="0.25"/>
    <row r="1253" s="108" customFormat="1" x14ac:dyDescent="0.25"/>
    <row r="1254" s="108" customFormat="1" x14ac:dyDescent="0.25"/>
    <row r="1255" s="108" customFormat="1" x14ac:dyDescent="0.25"/>
    <row r="1256" s="108" customFormat="1" x14ac:dyDescent="0.25"/>
    <row r="1257" s="108" customFormat="1" x14ac:dyDescent="0.25"/>
    <row r="1258" s="108" customFormat="1" x14ac:dyDescent="0.25"/>
    <row r="1259" s="108" customFormat="1" x14ac:dyDescent="0.25"/>
    <row r="1260" s="108" customFormat="1" x14ac:dyDescent="0.25"/>
    <row r="1261" s="108" customFormat="1" x14ac:dyDescent="0.25"/>
    <row r="1262" s="108" customFormat="1" x14ac:dyDescent="0.25"/>
    <row r="1263" s="108" customFormat="1" x14ac:dyDescent="0.25"/>
    <row r="1264" s="108" customFormat="1" x14ac:dyDescent="0.25"/>
    <row r="1265" s="108" customFormat="1" x14ac:dyDescent="0.25"/>
    <row r="1266" s="108" customFormat="1" x14ac:dyDescent="0.25"/>
    <row r="1267" s="108" customFormat="1" x14ac:dyDescent="0.25"/>
    <row r="1268" s="108" customFormat="1" x14ac:dyDescent="0.25"/>
    <row r="1269" s="108" customFormat="1" x14ac:dyDescent="0.25"/>
    <row r="1270" s="108" customFormat="1" x14ac:dyDescent="0.25"/>
    <row r="1271" s="108" customFormat="1" x14ac:dyDescent="0.25"/>
    <row r="1272" s="108" customFormat="1" x14ac:dyDescent="0.25"/>
    <row r="1273" s="108" customFormat="1" x14ac:dyDescent="0.25"/>
    <row r="1274" s="108" customFormat="1" x14ac:dyDescent="0.25"/>
    <row r="1275" s="108" customFormat="1" x14ac:dyDescent="0.25"/>
    <row r="1276" s="108" customFormat="1" x14ac:dyDescent="0.25"/>
    <row r="1277" s="108" customFormat="1" x14ac:dyDescent="0.25"/>
    <row r="1278" s="108" customFormat="1" x14ac:dyDescent="0.25"/>
    <row r="1279" s="108" customFormat="1" x14ac:dyDescent="0.25"/>
    <row r="1280" s="108" customFormat="1" x14ac:dyDescent="0.25"/>
    <row r="1281" s="108" customFormat="1" x14ac:dyDescent="0.25"/>
    <row r="1282" s="108" customFormat="1" x14ac:dyDescent="0.25"/>
    <row r="1283" s="108" customFormat="1" x14ac:dyDescent="0.25"/>
    <row r="1284" s="108" customFormat="1" x14ac:dyDescent="0.25"/>
    <row r="1285" s="108" customFormat="1" x14ac:dyDescent="0.25"/>
    <row r="1286" s="108" customFormat="1" x14ac:dyDescent="0.25"/>
    <row r="1287" s="108" customFormat="1" x14ac:dyDescent="0.25"/>
    <row r="1288" s="108" customFormat="1" x14ac:dyDescent="0.25"/>
    <row r="1289" s="108" customFormat="1" x14ac:dyDescent="0.25"/>
    <row r="1290" s="108" customFormat="1" x14ac:dyDescent="0.25"/>
    <row r="1291" s="108" customFormat="1" x14ac:dyDescent="0.25"/>
    <row r="1292" s="108" customFormat="1" x14ac:dyDescent="0.25"/>
    <row r="1293" s="108" customFormat="1" x14ac:dyDescent="0.25"/>
    <row r="1294" s="108" customFormat="1" x14ac:dyDescent="0.25"/>
    <row r="1295" s="108" customFormat="1" x14ac:dyDescent="0.25"/>
    <row r="1296" s="108" customFormat="1" x14ac:dyDescent="0.25"/>
    <row r="1297" s="108" customFormat="1" x14ac:dyDescent="0.25"/>
    <row r="1298" s="108" customFormat="1" x14ac:dyDescent="0.25"/>
    <row r="1299" s="108" customFormat="1" x14ac:dyDescent="0.25"/>
    <row r="1300" s="108" customFormat="1" x14ac:dyDescent="0.25"/>
    <row r="1301" s="108" customFormat="1" x14ac:dyDescent="0.25"/>
    <row r="1302" s="108" customFormat="1" x14ac:dyDescent="0.25"/>
    <row r="1303" s="108" customFormat="1" x14ac:dyDescent="0.25"/>
    <row r="1304" s="108" customFormat="1" x14ac:dyDescent="0.25"/>
    <row r="1305" s="108" customFormat="1" x14ac:dyDescent="0.25"/>
    <row r="1306" s="108" customFormat="1" x14ac:dyDescent="0.25"/>
    <row r="1307" s="108" customFormat="1" x14ac:dyDescent="0.25"/>
    <row r="1308" s="108" customFormat="1" x14ac:dyDescent="0.25"/>
    <row r="1309" s="108" customFormat="1" x14ac:dyDescent="0.25"/>
    <row r="1310" s="108" customFormat="1" x14ac:dyDescent="0.25"/>
    <row r="1311" s="108" customFormat="1" x14ac:dyDescent="0.25"/>
    <row r="1312" s="108" customFormat="1" x14ac:dyDescent="0.25"/>
    <row r="1313" s="108" customFormat="1" x14ac:dyDescent="0.25"/>
    <row r="1314" s="108" customFormat="1" x14ac:dyDescent="0.25"/>
    <row r="1315" s="108" customFormat="1" x14ac:dyDescent="0.25"/>
    <row r="1316" s="108" customFormat="1" x14ac:dyDescent="0.25"/>
    <row r="1317" s="108" customFormat="1" x14ac:dyDescent="0.25"/>
    <row r="1318" s="108" customFormat="1" x14ac:dyDescent="0.25"/>
    <row r="1319" s="108" customFormat="1" x14ac:dyDescent="0.25"/>
    <row r="1320" s="108" customFormat="1" x14ac:dyDescent="0.25"/>
    <row r="1321" s="108" customFormat="1" x14ac:dyDescent="0.25"/>
    <row r="1322" s="108" customFormat="1" x14ac:dyDescent="0.25"/>
    <row r="1323" s="108" customFormat="1" x14ac:dyDescent="0.25"/>
    <row r="1324" s="108" customFormat="1" x14ac:dyDescent="0.25"/>
    <row r="1325" s="108" customFormat="1" x14ac:dyDescent="0.25"/>
    <row r="1326" s="108" customFormat="1" x14ac:dyDescent="0.25"/>
    <row r="1327" s="108" customFormat="1" x14ac:dyDescent="0.25"/>
    <row r="1328" s="108" customFormat="1" x14ac:dyDescent="0.25"/>
    <row r="1329" s="108" customFormat="1" x14ac:dyDescent="0.25"/>
    <row r="1330" s="108" customFormat="1" x14ac:dyDescent="0.25"/>
    <row r="1331" s="108" customFormat="1" x14ac:dyDescent="0.25"/>
    <row r="1332" s="108" customFormat="1" x14ac:dyDescent="0.25"/>
    <row r="1333" s="108" customFormat="1" x14ac:dyDescent="0.25"/>
    <row r="1334" s="108" customFormat="1" x14ac:dyDescent="0.25"/>
    <row r="1335" s="108" customFormat="1" x14ac:dyDescent="0.25"/>
    <row r="1336" s="108" customFormat="1" x14ac:dyDescent="0.25"/>
    <row r="1337" s="108" customFormat="1" x14ac:dyDescent="0.25"/>
    <row r="1338" s="108" customFormat="1" x14ac:dyDescent="0.25"/>
    <row r="1339" s="108" customFormat="1" x14ac:dyDescent="0.25"/>
    <row r="1340" s="108" customFormat="1" x14ac:dyDescent="0.25"/>
    <row r="1341" s="108" customFormat="1" x14ac:dyDescent="0.25"/>
    <row r="1342" s="108" customFormat="1" x14ac:dyDescent="0.25"/>
    <row r="1343" s="108" customFormat="1" x14ac:dyDescent="0.25"/>
    <row r="1344" s="108" customFormat="1" x14ac:dyDescent="0.25"/>
    <row r="1345" s="108" customFormat="1" x14ac:dyDescent="0.25"/>
    <row r="1346" s="108" customFormat="1" x14ac:dyDescent="0.25"/>
    <row r="1347" s="108" customFormat="1" x14ac:dyDescent="0.25"/>
    <row r="1348" s="108" customFormat="1" x14ac:dyDescent="0.25"/>
    <row r="1349" s="108" customFormat="1" x14ac:dyDescent="0.25"/>
    <row r="1350" s="108" customFormat="1" x14ac:dyDescent="0.25"/>
    <row r="1351" s="108" customFormat="1" x14ac:dyDescent="0.25"/>
    <row r="1352" s="108" customFormat="1" x14ac:dyDescent="0.25"/>
    <row r="1353" s="108" customFormat="1" x14ac:dyDescent="0.25"/>
    <row r="1354" s="108" customFormat="1" x14ac:dyDescent="0.25"/>
    <row r="1355" s="108" customFormat="1" x14ac:dyDescent="0.25"/>
    <row r="1356" s="108" customFormat="1" x14ac:dyDescent="0.25"/>
    <row r="1357" s="108" customFormat="1" x14ac:dyDescent="0.25"/>
    <row r="1358" s="108" customFormat="1" x14ac:dyDescent="0.25"/>
    <row r="1359" s="108" customFormat="1" x14ac:dyDescent="0.25"/>
    <row r="1360" s="108" customFormat="1" x14ac:dyDescent="0.25"/>
    <row r="1361" s="108" customFormat="1" x14ac:dyDescent="0.25"/>
    <row r="1362" s="108" customFormat="1" x14ac:dyDescent="0.25"/>
    <row r="1363" s="108" customFormat="1" x14ac:dyDescent="0.25"/>
    <row r="1364" s="108" customFormat="1" x14ac:dyDescent="0.25"/>
    <row r="1365" s="108" customFormat="1" x14ac:dyDescent="0.25"/>
    <row r="1366" s="108" customFormat="1" x14ac:dyDescent="0.25"/>
    <row r="1367" s="108" customFormat="1" x14ac:dyDescent="0.25"/>
    <row r="1368" s="108" customFormat="1" x14ac:dyDescent="0.25"/>
    <row r="1369" s="108" customFormat="1" x14ac:dyDescent="0.25"/>
    <row r="1370" s="108" customFormat="1" x14ac:dyDescent="0.25"/>
    <row r="1371" s="108" customFormat="1" x14ac:dyDescent="0.25"/>
    <row r="1372" s="108" customFormat="1" x14ac:dyDescent="0.25"/>
    <row r="1373" s="108" customFormat="1" x14ac:dyDescent="0.25"/>
    <row r="1374" s="108" customFormat="1" x14ac:dyDescent="0.25"/>
    <row r="1375" s="108" customFormat="1" x14ac:dyDescent="0.25"/>
    <row r="1376" s="108" customFormat="1" x14ac:dyDescent="0.25"/>
    <row r="1377" s="108" customFormat="1" x14ac:dyDescent="0.25"/>
    <row r="1378" s="108" customFormat="1" x14ac:dyDescent="0.25"/>
    <row r="1379" s="108" customFormat="1" x14ac:dyDescent="0.25"/>
    <row r="1380" s="108" customFormat="1" x14ac:dyDescent="0.25"/>
    <row r="1381" s="108" customFormat="1" x14ac:dyDescent="0.25"/>
    <row r="1382" s="108" customFormat="1" x14ac:dyDescent="0.25"/>
    <row r="1383" s="108" customFormat="1" x14ac:dyDescent="0.25"/>
    <row r="1384" s="108" customFormat="1" x14ac:dyDescent="0.25"/>
    <row r="1385" s="108" customFormat="1" x14ac:dyDescent="0.25"/>
    <row r="1386" s="108" customFormat="1" x14ac:dyDescent="0.25"/>
    <row r="1387" s="108" customFormat="1" x14ac:dyDescent="0.25"/>
    <row r="1388" s="108" customFormat="1" x14ac:dyDescent="0.25"/>
    <row r="1389" s="108" customFormat="1" x14ac:dyDescent="0.25"/>
    <row r="1390" s="108" customFormat="1" x14ac:dyDescent="0.25"/>
    <row r="1391" s="108" customFormat="1" x14ac:dyDescent="0.25"/>
    <row r="1392" s="108" customFormat="1" x14ac:dyDescent="0.25"/>
    <row r="1393" s="108" customFormat="1" x14ac:dyDescent="0.25"/>
    <row r="1394" s="108" customFormat="1" x14ac:dyDescent="0.25"/>
    <row r="1395" s="108" customFormat="1" x14ac:dyDescent="0.25"/>
    <row r="1396" s="108" customFormat="1" x14ac:dyDescent="0.25"/>
    <row r="1397" s="108" customFormat="1" x14ac:dyDescent="0.25"/>
    <row r="1398" s="108" customFormat="1" x14ac:dyDescent="0.25"/>
    <row r="1399" s="108" customFormat="1" x14ac:dyDescent="0.25"/>
    <row r="1400" s="108" customFormat="1" x14ac:dyDescent="0.25"/>
    <row r="1401" s="108" customFormat="1" x14ac:dyDescent="0.25"/>
    <row r="1402" s="108" customFormat="1" x14ac:dyDescent="0.25"/>
    <row r="1403" s="108" customFormat="1" x14ac:dyDescent="0.25"/>
    <row r="1404" s="108" customFormat="1" x14ac:dyDescent="0.25"/>
    <row r="1405" s="108" customFormat="1" x14ac:dyDescent="0.25"/>
    <row r="1406" s="108" customFormat="1" x14ac:dyDescent="0.25"/>
    <row r="1407" s="108" customFormat="1" x14ac:dyDescent="0.25"/>
    <row r="1408" s="108" customFormat="1" x14ac:dyDescent="0.25"/>
    <row r="1409" s="108" customFormat="1" x14ac:dyDescent="0.25"/>
    <row r="1410" s="108" customFormat="1" x14ac:dyDescent="0.25"/>
    <row r="1411" s="108" customFormat="1" x14ac:dyDescent="0.25"/>
    <row r="1412" s="108" customFormat="1" x14ac:dyDescent="0.25"/>
    <row r="1413" s="108" customFormat="1" x14ac:dyDescent="0.25"/>
    <row r="1414" s="108" customFormat="1" x14ac:dyDescent="0.25"/>
    <row r="1415" s="108" customFormat="1" x14ac:dyDescent="0.25"/>
    <row r="1416" s="108" customFormat="1" x14ac:dyDescent="0.25"/>
    <row r="1417" s="108" customFormat="1" x14ac:dyDescent="0.25"/>
    <row r="1418" s="108" customFormat="1" x14ac:dyDescent="0.25"/>
    <row r="1419" s="108" customFormat="1" x14ac:dyDescent="0.25"/>
    <row r="1420" s="108" customFormat="1" x14ac:dyDescent="0.25"/>
    <row r="1421" s="108" customFormat="1" x14ac:dyDescent="0.25"/>
    <row r="1422" s="108" customFormat="1" x14ac:dyDescent="0.25"/>
    <row r="1423" s="108" customFormat="1" x14ac:dyDescent="0.25"/>
    <row r="1424" s="108" customFormat="1" x14ac:dyDescent="0.25"/>
    <row r="1425" s="108" customFormat="1" x14ac:dyDescent="0.25"/>
    <row r="1426" s="108" customFormat="1" x14ac:dyDescent="0.25"/>
    <row r="1427" s="108" customFormat="1" x14ac:dyDescent="0.25"/>
    <row r="1428" s="108" customFormat="1" x14ac:dyDescent="0.25"/>
    <row r="1429" s="108" customFormat="1" x14ac:dyDescent="0.25"/>
    <row r="1430" s="108" customFormat="1" x14ac:dyDescent="0.25"/>
    <row r="1431" s="108" customFormat="1" x14ac:dyDescent="0.25"/>
    <row r="1432" s="108" customFormat="1" x14ac:dyDescent="0.25"/>
    <row r="1433" s="108" customFormat="1" x14ac:dyDescent="0.25"/>
    <row r="1434" s="108" customFormat="1" x14ac:dyDescent="0.25"/>
    <row r="1435" s="108" customFormat="1" x14ac:dyDescent="0.25"/>
    <row r="1436" s="108" customFormat="1" x14ac:dyDescent="0.25"/>
    <row r="1437" s="108" customFormat="1" x14ac:dyDescent="0.25"/>
    <row r="1438" s="108" customFormat="1" x14ac:dyDescent="0.25"/>
    <row r="1439" s="108" customFormat="1" x14ac:dyDescent="0.25"/>
    <row r="1440" s="108" customFormat="1" x14ac:dyDescent="0.25"/>
    <row r="1441" s="108" customFormat="1" x14ac:dyDescent="0.25"/>
    <row r="1442" s="108" customFormat="1" x14ac:dyDescent="0.25"/>
    <row r="1443" s="108" customFormat="1" x14ac:dyDescent="0.25"/>
    <row r="1444" s="108" customFormat="1" x14ac:dyDescent="0.25"/>
    <row r="1445" s="108" customFormat="1" x14ac:dyDescent="0.25"/>
    <row r="1446" s="108" customFormat="1" x14ac:dyDescent="0.25"/>
    <row r="1447" s="108" customFormat="1" x14ac:dyDescent="0.25"/>
    <row r="1448" s="108" customFormat="1" x14ac:dyDescent="0.25"/>
    <row r="1449" s="108" customFormat="1" x14ac:dyDescent="0.25"/>
    <row r="1450" s="108" customFormat="1" x14ac:dyDescent="0.25"/>
    <row r="1451" s="108" customFormat="1" x14ac:dyDescent="0.25"/>
    <row r="1452" s="108" customFormat="1" x14ac:dyDescent="0.25"/>
    <row r="1453" s="108" customFormat="1" x14ac:dyDescent="0.25"/>
    <row r="1454" s="108" customFormat="1" x14ac:dyDescent="0.25"/>
    <row r="1455" s="108" customFormat="1" x14ac:dyDescent="0.25"/>
    <row r="1456" s="108" customFormat="1" x14ac:dyDescent="0.25"/>
    <row r="1457" s="108" customFormat="1" x14ac:dyDescent="0.25"/>
    <row r="1458" s="108" customFormat="1" x14ac:dyDescent="0.25"/>
    <row r="1459" s="108" customFormat="1" x14ac:dyDescent="0.25"/>
    <row r="1460" s="108" customFormat="1" x14ac:dyDescent="0.25"/>
    <row r="1461" s="108" customFormat="1" x14ac:dyDescent="0.25"/>
    <row r="1462" s="108" customFormat="1" x14ac:dyDescent="0.25"/>
    <row r="1463" s="108" customFormat="1" x14ac:dyDescent="0.25"/>
    <row r="1464" s="108" customFormat="1" x14ac:dyDescent="0.25"/>
    <row r="1465" s="108" customFormat="1" x14ac:dyDescent="0.25"/>
    <row r="1466" s="108" customFormat="1" x14ac:dyDescent="0.25"/>
    <row r="1467" s="108" customFormat="1" x14ac:dyDescent="0.25"/>
    <row r="1468" s="108" customFormat="1" x14ac:dyDescent="0.25"/>
    <row r="1469" s="108" customFormat="1" x14ac:dyDescent="0.25"/>
    <row r="1470" s="108" customFormat="1" x14ac:dyDescent="0.25"/>
    <row r="1471" s="108" customFormat="1" x14ac:dyDescent="0.25"/>
    <row r="1472" s="108" customFormat="1" x14ac:dyDescent="0.25"/>
    <row r="1473" s="108" customFormat="1" x14ac:dyDescent="0.25"/>
    <row r="1474" s="108" customFormat="1" x14ac:dyDescent="0.25"/>
    <row r="1475" s="108" customFormat="1" x14ac:dyDescent="0.25"/>
    <row r="1476" s="108" customFormat="1" x14ac:dyDescent="0.25"/>
    <row r="1477" s="108" customFormat="1" x14ac:dyDescent="0.25"/>
    <row r="1478" s="108" customFormat="1" x14ac:dyDescent="0.25"/>
    <row r="1479" s="108" customFormat="1" x14ac:dyDescent="0.25"/>
    <row r="1480" s="108" customFormat="1" x14ac:dyDescent="0.25"/>
    <row r="1481" s="108" customFormat="1" x14ac:dyDescent="0.25"/>
    <row r="1482" s="108" customFormat="1" x14ac:dyDescent="0.25"/>
    <row r="1483" s="108" customFormat="1" x14ac:dyDescent="0.25"/>
    <row r="1484" s="108" customFormat="1" x14ac:dyDescent="0.25"/>
    <row r="1485" s="108" customFormat="1" x14ac:dyDescent="0.25"/>
    <row r="1486" s="108" customFormat="1" x14ac:dyDescent="0.25"/>
    <row r="1487" s="108" customFormat="1" x14ac:dyDescent="0.25"/>
    <row r="1488" s="108" customFormat="1" x14ac:dyDescent="0.25"/>
    <row r="1489" s="108" customFormat="1" x14ac:dyDescent="0.25"/>
    <row r="1490" s="108" customFormat="1" x14ac:dyDescent="0.25"/>
    <row r="1491" s="108" customFormat="1" x14ac:dyDescent="0.25"/>
    <row r="1492" s="108" customFormat="1" x14ac:dyDescent="0.25"/>
    <row r="1493" s="108" customFormat="1" x14ac:dyDescent="0.25"/>
    <row r="1494" s="108" customFormat="1" x14ac:dyDescent="0.25"/>
    <row r="1495" s="108" customFormat="1" x14ac:dyDescent="0.25"/>
    <row r="1496" s="108" customFormat="1" x14ac:dyDescent="0.25"/>
    <row r="1497" s="108" customFormat="1" x14ac:dyDescent="0.25"/>
    <row r="1498" s="108" customFormat="1" x14ac:dyDescent="0.25"/>
    <row r="1499" s="108" customFormat="1" x14ac:dyDescent="0.25"/>
    <row r="1500" s="108" customFormat="1" x14ac:dyDescent="0.25"/>
    <row r="1501" s="108" customFormat="1" x14ac:dyDescent="0.25"/>
    <row r="1502" s="108" customFormat="1" x14ac:dyDescent="0.25"/>
    <row r="1503" s="108" customFormat="1" x14ac:dyDescent="0.25"/>
    <row r="1504" s="108" customFormat="1" x14ac:dyDescent="0.25"/>
    <row r="1505" s="108" customFormat="1" x14ac:dyDescent="0.25"/>
    <row r="1506" s="108" customFormat="1" x14ac:dyDescent="0.25"/>
    <row r="1507" s="108" customFormat="1" x14ac:dyDescent="0.25"/>
    <row r="1508" s="108" customFormat="1" x14ac:dyDescent="0.25"/>
    <row r="1509" s="108" customFormat="1" x14ac:dyDescent="0.25"/>
    <row r="1510" s="108" customFormat="1" x14ac:dyDescent="0.25"/>
    <row r="1511" s="108" customFormat="1" x14ac:dyDescent="0.25"/>
    <row r="1512" s="108" customFormat="1" x14ac:dyDescent="0.25"/>
    <row r="1513" s="108" customFormat="1" x14ac:dyDescent="0.25"/>
    <row r="1514" s="108" customFormat="1" x14ac:dyDescent="0.25"/>
    <row r="1515" s="108" customFormat="1" x14ac:dyDescent="0.25"/>
    <row r="1516" s="108" customFormat="1" x14ac:dyDescent="0.25"/>
    <row r="1517" s="108" customFormat="1" x14ac:dyDescent="0.25"/>
    <row r="1518" s="108" customFormat="1" x14ac:dyDescent="0.25"/>
    <row r="1519" s="108" customFormat="1" x14ac:dyDescent="0.25"/>
    <row r="1520" s="108" customFormat="1" x14ac:dyDescent="0.25"/>
    <row r="1521" s="108" customFormat="1" x14ac:dyDescent="0.25"/>
    <row r="1522" s="108" customFormat="1" x14ac:dyDescent="0.25"/>
    <row r="1523" s="108" customFormat="1" x14ac:dyDescent="0.25"/>
    <row r="1524" s="108" customFormat="1" x14ac:dyDescent="0.25"/>
    <row r="1525" s="108" customFormat="1" x14ac:dyDescent="0.25"/>
    <row r="1526" s="108" customFormat="1" x14ac:dyDescent="0.25"/>
    <row r="1527" s="108" customFormat="1" x14ac:dyDescent="0.25"/>
    <row r="1528" s="108" customFormat="1" x14ac:dyDescent="0.25"/>
    <row r="1529" s="108" customFormat="1" x14ac:dyDescent="0.25"/>
    <row r="1530" s="108" customFormat="1" x14ac:dyDescent="0.25"/>
    <row r="1531" s="108" customFormat="1" x14ac:dyDescent="0.25"/>
    <row r="1532" s="108" customFormat="1" x14ac:dyDescent="0.25"/>
    <row r="1533" s="108" customFormat="1" x14ac:dyDescent="0.25"/>
    <row r="1534" s="108" customFormat="1" x14ac:dyDescent="0.25"/>
    <row r="1535" s="108" customFormat="1" x14ac:dyDescent="0.25"/>
    <row r="1536" s="108" customFormat="1" x14ac:dyDescent="0.25"/>
    <row r="1537" s="108" customFormat="1" x14ac:dyDescent="0.25"/>
    <row r="1538" s="108" customFormat="1" x14ac:dyDescent="0.25"/>
    <row r="1539" s="108" customFormat="1" x14ac:dyDescent="0.25"/>
    <row r="1540" s="108" customFormat="1" x14ac:dyDescent="0.25"/>
    <row r="1541" s="108" customFormat="1" x14ac:dyDescent="0.25"/>
    <row r="1542" s="108" customFormat="1" x14ac:dyDescent="0.25"/>
    <row r="1543" s="108" customFormat="1" x14ac:dyDescent="0.25"/>
    <row r="1544" s="108" customFormat="1" x14ac:dyDescent="0.25"/>
    <row r="1545" s="108" customFormat="1" x14ac:dyDescent="0.25"/>
    <row r="1546" s="108" customFormat="1" x14ac:dyDescent="0.25"/>
    <row r="1547" s="108" customFormat="1" x14ac:dyDescent="0.25"/>
    <row r="1548" s="108" customFormat="1" x14ac:dyDescent="0.25"/>
    <row r="1549" s="108" customFormat="1" x14ac:dyDescent="0.25"/>
    <row r="1550" s="108" customFormat="1" x14ac:dyDescent="0.25"/>
    <row r="1551" s="108" customFormat="1" x14ac:dyDescent="0.25"/>
    <row r="1552" s="108" customFormat="1" x14ac:dyDescent="0.25"/>
    <row r="1553" s="108" customFormat="1" x14ac:dyDescent="0.25"/>
    <row r="1554" s="108" customFormat="1" x14ac:dyDescent="0.25"/>
    <row r="1555" s="108" customFormat="1" x14ac:dyDescent="0.25"/>
    <row r="1556" s="108" customFormat="1" x14ac:dyDescent="0.25"/>
    <row r="1557" s="108" customFormat="1" x14ac:dyDescent="0.25"/>
    <row r="1558" s="108" customFormat="1" x14ac:dyDescent="0.25"/>
    <row r="1559" s="108" customFormat="1" x14ac:dyDescent="0.25"/>
    <row r="1560" s="108" customFormat="1" x14ac:dyDescent="0.25"/>
    <row r="1561" s="108" customFormat="1" x14ac:dyDescent="0.25"/>
    <row r="1562" s="108" customFormat="1" x14ac:dyDescent="0.25"/>
    <row r="1563" s="108" customFormat="1" x14ac:dyDescent="0.25"/>
    <row r="1564" s="108" customFormat="1" x14ac:dyDescent="0.25"/>
    <row r="1565" s="108" customFormat="1" x14ac:dyDescent="0.25"/>
    <row r="1566" s="108" customFormat="1" x14ac:dyDescent="0.25"/>
    <row r="1567" s="108" customFormat="1" x14ac:dyDescent="0.25"/>
    <row r="1568" s="108" customFormat="1" x14ac:dyDescent="0.25"/>
    <row r="1569" s="108" customFormat="1" x14ac:dyDescent="0.25"/>
    <row r="1570" s="108" customFormat="1" x14ac:dyDescent="0.25"/>
    <row r="1571" s="108" customFormat="1" x14ac:dyDescent="0.25"/>
    <row r="1572" s="108" customFormat="1" x14ac:dyDescent="0.25"/>
    <row r="1573" s="108" customFormat="1" x14ac:dyDescent="0.25"/>
    <row r="1574" s="108" customFormat="1" x14ac:dyDescent="0.25"/>
    <row r="1575" s="108" customFormat="1" x14ac:dyDescent="0.25"/>
    <row r="1576" s="108" customFormat="1" x14ac:dyDescent="0.25"/>
    <row r="1577" s="108" customFormat="1" x14ac:dyDescent="0.25"/>
    <row r="1578" s="108" customFormat="1" x14ac:dyDescent="0.25"/>
    <row r="1579" s="108" customFormat="1" x14ac:dyDescent="0.25"/>
    <row r="1580" s="108" customFormat="1" x14ac:dyDescent="0.25"/>
    <row r="1581" s="108" customFormat="1" x14ac:dyDescent="0.25"/>
    <row r="1582" s="108" customFormat="1" x14ac:dyDescent="0.25"/>
    <row r="1583" s="108" customFormat="1" x14ac:dyDescent="0.25"/>
    <row r="1584" s="108" customFormat="1" x14ac:dyDescent="0.25"/>
    <row r="1585" s="108" customFormat="1" x14ac:dyDescent="0.25"/>
    <row r="1586" s="108" customFormat="1" x14ac:dyDescent="0.25"/>
    <row r="1587" s="108" customFormat="1" x14ac:dyDescent="0.25"/>
    <row r="1588" s="108" customFormat="1" x14ac:dyDescent="0.25"/>
    <row r="1589" s="108" customFormat="1" x14ac:dyDescent="0.25"/>
    <row r="1590" s="108" customFormat="1" x14ac:dyDescent="0.25"/>
    <row r="1591" s="108" customFormat="1" x14ac:dyDescent="0.25"/>
    <row r="1592" s="108" customFormat="1" x14ac:dyDescent="0.25"/>
    <row r="1593" s="108" customFormat="1" x14ac:dyDescent="0.25"/>
    <row r="1594" s="108" customFormat="1" x14ac:dyDescent="0.25"/>
    <row r="1595" s="108" customFormat="1" x14ac:dyDescent="0.25"/>
    <row r="1596" s="108" customFormat="1" x14ac:dyDescent="0.25"/>
    <row r="1597" s="108" customFormat="1" x14ac:dyDescent="0.25"/>
    <row r="1598" s="108" customFormat="1" x14ac:dyDescent="0.25"/>
    <row r="1599" s="108" customFormat="1" x14ac:dyDescent="0.25"/>
    <row r="1600" s="108" customFormat="1" x14ac:dyDescent="0.25"/>
    <row r="1601" s="108" customFormat="1" x14ac:dyDescent="0.25"/>
    <row r="1602" s="108" customFormat="1" x14ac:dyDescent="0.25"/>
    <row r="1603" s="108" customFormat="1" x14ac:dyDescent="0.25"/>
    <row r="1604" s="108" customFormat="1" x14ac:dyDescent="0.25"/>
    <row r="1605" s="108" customFormat="1" x14ac:dyDescent="0.25"/>
    <row r="1606" s="108" customFormat="1" x14ac:dyDescent="0.25"/>
    <row r="1607" s="108" customFormat="1" x14ac:dyDescent="0.25"/>
    <row r="1608" s="108" customFormat="1" x14ac:dyDescent="0.25"/>
    <row r="1609" s="108" customFormat="1" x14ac:dyDescent="0.25"/>
    <row r="1610" s="108" customFormat="1" x14ac:dyDescent="0.25"/>
    <row r="1611" s="108" customFormat="1" x14ac:dyDescent="0.25"/>
    <row r="1612" s="108" customFormat="1" x14ac:dyDescent="0.25"/>
    <row r="1613" s="108" customFormat="1" x14ac:dyDescent="0.25"/>
    <row r="1614" s="108" customFormat="1" x14ac:dyDescent="0.25"/>
    <row r="1615" s="108" customFormat="1" x14ac:dyDescent="0.25"/>
    <row r="1616" s="108" customFormat="1" x14ac:dyDescent="0.25"/>
    <row r="1617" s="108" customFormat="1" x14ac:dyDescent="0.25"/>
    <row r="1618" s="108" customFormat="1" x14ac:dyDescent="0.25"/>
    <row r="1619" s="108" customFormat="1" x14ac:dyDescent="0.25"/>
    <row r="1620" s="108" customFormat="1" x14ac:dyDescent="0.25"/>
    <row r="1621" s="108" customFormat="1" x14ac:dyDescent="0.25"/>
    <row r="1622" s="108" customFormat="1" x14ac:dyDescent="0.25"/>
    <row r="1623" s="108" customFormat="1" x14ac:dyDescent="0.25"/>
    <row r="1624" s="108" customFormat="1" x14ac:dyDescent="0.25"/>
    <row r="1625" s="108" customFormat="1" x14ac:dyDescent="0.25"/>
    <row r="1626" s="108" customFormat="1" x14ac:dyDescent="0.25"/>
    <row r="1627" s="108" customFormat="1" x14ac:dyDescent="0.25"/>
    <row r="1628" s="108" customFormat="1" x14ac:dyDescent="0.25"/>
    <row r="1629" s="108" customFormat="1" x14ac:dyDescent="0.25"/>
    <row r="1630" s="108" customFormat="1" x14ac:dyDescent="0.25"/>
    <row r="1631" s="108" customFormat="1" x14ac:dyDescent="0.25"/>
    <row r="1632" s="108" customFormat="1" x14ac:dyDescent="0.25"/>
    <row r="1633" s="108" customFormat="1" x14ac:dyDescent="0.25"/>
    <row r="1634" s="108" customFormat="1" x14ac:dyDescent="0.25"/>
    <row r="1635" s="108" customFormat="1" x14ac:dyDescent="0.25"/>
    <row r="1636" s="108" customFormat="1" x14ac:dyDescent="0.25"/>
    <row r="1637" s="108" customFormat="1" x14ac:dyDescent="0.25"/>
    <row r="1638" s="108" customFormat="1" x14ac:dyDescent="0.25"/>
    <row r="1639" s="108" customFormat="1" x14ac:dyDescent="0.25"/>
    <row r="1640" s="108" customFormat="1" x14ac:dyDescent="0.25"/>
    <row r="1641" s="108" customFormat="1" x14ac:dyDescent="0.25"/>
    <row r="1642" s="108" customFormat="1" x14ac:dyDescent="0.25"/>
    <row r="1643" s="108" customFormat="1" x14ac:dyDescent="0.25"/>
    <row r="1644" s="108" customFormat="1" x14ac:dyDescent="0.25"/>
    <row r="1645" s="108" customFormat="1" x14ac:dyDescent="0.25"/>
    <row r="1646" s="108" customFormat="1" x14ac:dyDescent="0.25"/>
    <row r="1647" s="108" customFormat="1" x14ac:dyDescent="0.25"/>
    <row r="1648" s="108" customFormat="1" x14ac:dyDescent="0.25"/>
    <row r="1649" s="108" customFormat="1" x14ac:dyDescent="0.25"/>
    <row r="1650" s="108" customFormat="1" x14ac:dyDescent="0.25"/>
    <row r="1651" s="108" customFormat="1" x14ac:dyDescent="0.25"/>
    <row r="1652" s="108" customFormat="1" x14ac:dyDescent="0.25"/>
    <row r="1653" s="108" customFormat="1" x14ac:dyDescent="0.25"/>
    <row r="1654" s="108" customFormat="1" x14ac:dyDescent="0.25"/>
    <row r="1655" s="108" customFormat="1" x14ac:dyDescent="0.25"/>
    <row r="1656" s="108" customFormat="1" x14ac:dyDescent="0.25"/>
    <row r="1657" s="108" customFormat="1" x14ac:dyDescent="0.25"/>
    <row r="1658" s="108" customFormat="1" x14ac:dyDescent="0.25"/>
    <row r="1659" s="108" customFormat="1" x14ac:dyDescent="0.25"/>
    <row r="1660" s="108" customFormat="1" x14ac:dyDescent="0.25"/>
    <row r="1661" s="108" customFormat="1" x14ac:dyDescent="0.25"/>
    <row r="1662" s="108" customFormat="1" x14ac:dyDescent="0.25"/>
    <row r="1663" s="108" customFormat="1" x14ac:dyDescent="0.25"/>
    <row r="1664" s="108" customFormat="1" x14ac:dyDescent="0.25"/>
    <row r="1665" s="108" customFormat="1" x14ac:dyDescent="0.25"/>
    <row r="1666" s="108" customFormat="1" x14ac:dyDescent="0.25"/>
    <row r="1667" s="108" customFormat="1" x14ac:dyDescent="0.25"/>
    <row r="1668" s="108" customFormat="1" x14ac:dyDescent="0.25"/>
    <row r="1669" s="108" customFormat="1" x14ac:dyDescent="0.25"/>
    <row r="1670" s="108" customFormat="1" x14ac:dyDescent="0.25"/>
    <row r="1671" s="108" customFormat="1" x14ac:dyDescent="0.25"/>
    <row r="1672" s="108" customFormat="1" x14ac:dyDescent="0.25"/>
    <row r="1673" s="108" customFormat="1" x14ac:dyDescent="0.25"/>
    <row r="1674" s="108" customFormat="1" x14ac:dyDescent="0.25"/>
    <row r="1675" s="108" customFormat="1" x14ac:dyDescent="0.25"/>
    <row r="1676" s="108" customFormat="1" x14ac:dyDescent="0.25"/>
    <row r="1677" s="108" customFormat="1" x14ac:dyDescent="0.25"/>
    <row r="1678" s="108" customFormat="1" x14ac:dyDescent="0.25"/>
    <row r="1679" s="108" customFormat="1" x14ac:dyDescent="0.25"/>
    <row r="1680" s="108" customFormat="1" x14ac:dyDescent="0.25"/>
    <row r="1681" s="108" customFormat="1" x14ac:dyDescent="0.25"/>
    <row r="1682" s="108" customFormat="1" x14ac:dyDescent="0.25"/>
    <row r="1683" s="108" customFormat="1" x14ac:dyDescent="0.25"/>
    <row r="1684" s="108" customFormat="1" x14ac:dyDescent="0.25"/>
    <row r="1685" s="108" customFormat="1" x14ac:dyDescent="0.25"/>
    <row r="1686" s="108" customFormat="1" x14ac:dyDescent="0.25"/>
    <row r="1687" s="108" customFormat="1" x14ac:dyDescent="0.25"/>
    <row r="1688" s="108" customFormat="1" x14ac:dyDescent="0.25"/>
    <row r="1689" s="108" customFormat="1" x14ac:dyDescent="0.25"/>
    <row r="1690" s="108" customFormat="1" x14ac:dyDescent="0.25"/>
    <row r="1691" s="108" customFormat="1" x14ac:dyDescent="0.25"/>
    <row r="1692" s="108" customFormat="1" x14ac:dyDescent="0.25"/>
    <row r="1693" s="108" customFormat="1" x14ac:dyDescent="0.25"/>
    <row r="1694" s="108" customFormat="1" x14ac:dyDescent="0.25"/>
    <row r="1695" s="108" customFormat="1" x14ac:dyDescent="0.25"/>
    <row r="1696" s="108" customFormat="1" x14ac:dyDescent="0.25"/>
    <row r="1697" s="108" customFormat="1" x14ac:dyDescent="0.25"/>
    <row r="1698" s="108" customFormat="1" x14ac:dyDescent="0.25"/>
    <row r="1699" s="108" customFormat="1" x14ac:dyDescent="0.25"/>
    <row r="1700" s="108" customFormat="1" x14ac:dyDescent="0.25"/>
    <row r="1701" s="108" customFormat="1" x14ac:dyDescent="0.25"/>
    <row r="1702" s="108" customFormat="1" x14ac:dyDescent="0.25"/>
    <row r="1703" s="108" customFormat="1" x14ac:dyDescent="0.25"/>
    <row r="1704" s="108" customFormat="1" x14ac:dyDescent="0.25"/>
    <row r="1705" s="108" customFormat="1" x14ac:dyDescent="0.25"/>
    <row r="1706" s="108" customFormat="1" x14ac:dyDescent="0.25"/>
    <row r="1707" s="108" customFormat="1" x14ac:dyDescent="0.25"/>
    <row r="1708" s="108" customFormat="1" x14ac:dyDescent="0.25"/>
    <row r="1709" s="108" customFormat="1" x14ac:dyDescent="0.25"/>
    <row r="1710" s="108" customFormat="1" x14ac:dyDescent="0.25"/>
    <row r="1711" s="108" customFormat="1" x14ac:dyDescent="0.25"/>
    <row r="1712" s="108" customFormat="1" x14ac:dyDescent="0.25"/>
    <row r="1713" s="108" customFormat="1" x14ac:dyDescent="0.25"/>
    <row r="1714" s="108" customFormat="1" x14ac:dyDescent="0.25"/>
    <row r="1715" s="108" customFormat="1" x14ac:dyDescent="0.25"/>
    <row r="1716" s="108" customFormat="1" x14ac:dyDescent="0.25"/>
    <row r="1717" s="108" customFormat="1" x14ac:dyDescent="0.25"/>
    <row r="1718" s="108" customFormat="1" x14ac:dyDescent="0.25"/>
    <row r="1719" s="108" customFormat="1" x14ac:dyDescent="0.25"/>
    <row r="1720" s="108" customFormat="1" x14ac:dyDescent="0.25"/>
    <row r="1721" s="108" customFormat="1" x14ac:dyDescent="0.25"/>
    <row r="1722" s="108" customFormat="1" x14ac:dyDescent="0.25"/>
    <row r="1723" s="108" customFormat="1" x14ac:dyDescent="0.25"/>
    <row r="1724" s="108" customFormat="1" x14ac:dyDescent="0.25"/>
    <row r="1725" s="108" customFormat="1" x14ac:dyDescent="0.25"/>
    <row r="1726" s="108" customFormat="1" x14ac:dyDescent="0.25"/>
    <row r="1727" s="108" customFormat="1" x14ac:dyDescent="0.25"/>
    <row r="1728" s="108" customFormat="1" x14ac:dyDescent="0.25"/>
    <row r="1729" s="108" customFormat="1" x14ac:dyDescent="0.25"/>
    <row r="1730" s="108" customFormat="1" x14ac:dyDescent="0.25"/>
    <row r="1731" s="108" customFormat="1" x14ac:dyDescent="0.25"/>
    <row r="1732" s="108" customFormat="1" x14ac:dyDescent="0.25"/>
    <row r="1733" s="108" customFormat="1" x14ac:dyDescent="0.25"/>
    <row r="1734" s="108" customFormat="1" x14ac:dyDescent="0.25"/>
    <row r="1735" s="108" customFormat="1" x14ac:dyDescent="0.25"/>
    <row r="1736" s="108" customFormat="1" x14ac:dyDescent="0.25"/>
    <row r="1737" s="108" customFormat="1" x14ac:dyDescent="0.25"/>
    <row r="1738" s="108" customFormat="1" x14ac:dyDescent="0.25"/>
    <row r="1739" s="108" customFormat="1" x14ac:dyDescent="0.25"/>
    <row r="1740" s="108" customFormat="1" x14ac:dyDescent="0.25"/>
    <row r="1741" s="108" customFormat="1" x14ac:dyDescent="0.25"/>
    <row r="1742" s="108" customFormat="1" x14ac:dyDescent="0.25"/>
    <row r="1743" s="108" customFormat="1" x14ac:dyDescent="0.25"/>
    <row r="1744" s="108" customFormat="1" x14ac:dyDescent="0.25"/>
    <row r="1745" s="108" customFormat="1" x14ac:dyDescent="0.25"/>
    <row r="1746" s="108" customFormat="1" x14ac:dyDescent="0.25"/>
    <row r="1747" s="108" customFormat="1" x14ac:dyDescent="0.25"/>
    <row r="1748" s="108" customFormat="1" x14ac:dyDescent="0.25"/>
    <row r="1749" s="108" customFormat="1" x14ac:dyDescent="0.25"/>
    <row r="1750" s="108" customFormat="1" x14ac:dyDescent="0.25"/>
    <row r="1751" s="108" customFormat="1" x14ac:dyDescent="0.25"/>
    <row r="1752" s="108" customFormat="1" x14ac:dyDescent="0.25"/>
    <row r="1753" s="108" customFormat="1" x14ac:dyDescent="0.25"/>
    <row r="1754" s="108" customFormat="1" x14ac:dyDescent="0.25"/>
    <row r="1755" s="108" customFormat="1" x14ac:dyDescent="0.25"/>
    <row r="1756" s="108" customFormat="1" x14ac:dyDescent="0.25"/>
    <row r="1757" s="108" customFormat="1" x14ac:dyDescent="0.25"/>
    <row r="1758" s="108" customFormat="1" x14ac:dyDescent="0.25"/>
    <row r="1759" s="108" customFormat="1" x14ac:dyDescent="0.25"/>
    <row r="1760" s="108" customFormat="1" x14ac:dyDescent="0.25"/>
    <row r="1761" s="108" customFormat="1" x14ac:dyDescent="0.25"/>
    <row r="1762" s="108" customFormat="1" x14ac:dyDescent="0.25"/>
    <row r="1763" s="108" customFormat="1" x14ac:dyDescent="0.25"/>
    <row r="1764" s="108" customFormat="1" x14ac:dyDescent="0.25"/>
    <row r="1765" s="108" customFormat="1" x14ac:dyDescent="0.25"/>
    <row r="1766" s="108" customFormat="1" x14ac:dyDescent="0.25"/>
    <row r="1767" s="108" customFormat="1" x14ac:dyDescent="0.25"/>
    <row r="1768" s="108" customFormat="1" x14ac:dyDescent="0.25"/>
    <row r="1769" s="108" customFormat="1" x14ac:dyDescent="0.25"/>
    <row r="1770" s="108" customFormat="1" x14ac:dyDescent="0.25"/>
    <row r="1771" s="108" customFormat="1" x14ac:dyDescent="0.25"/>
    <row r="1772" s="108" customFormat="1" x14ac:dyDescent="0.25"/>
    <row r="1773" s="108" customFormat="1" x14ac:dyDescent="0.25"/>
    <row r="1774" s="108" customFormat="1" x14ac:dyDescent="0.25"/>
    <row r="1775" s="108" customFormat="1" x14ac:dyDescent="0.25"/>
    <row r="1776" s="108" customFormat="1" x14ac:dyDescent="0.25"/>
    <row r="1777" s="108" customFormat="1" x14ac:dyDescent="0.25"/>
    <row r="1778" s="108" customFormat="1" x14ac:dyDescent="0.25"/>
    <row r="1779" s="108" customFormat="1" x14ac:dyDescent="0.25"/>
    <row r="1780" s="108" customFormat="1" x14ac:dyDescent="0.25"/>
    <row r="1781" s="108" customFormat="1" x14ac:dyDescent="0.25"/>
    <row r="1782" s="108" customFormat="1" x14ac:dyDescent="0.25"/>
    <row r="1783" s="108" customFormat="1" x14ac:dyDescent="0.25"/>
    <row r="1784" s="108" customFormat="1" x14ac:dyDescent="0.25"/>
    <row r="1785" s="108" customFormat="1" x14ac:dyDescent="0.25"/>
    <row r="1786" s="108" customFormat="1" x14ac:dyDescent="0.25"/>
    <row r="1787" s="108" customFormat="1" x14ac:dyDescent="0.25"/>
    <row r="1788" s="108" customFormat="1" x14ac:dyDescent="0.25"/>
    <row r="1789" s="108" customFormat="1" x14ac:dyDescent="0.25"/>
    <row r="1790" s="108" customFormat="1" x14ac:dyDescent="0.25"/>
    <row r="1791" s="108" customFormat="1" x14ac:dyDescent="0.25"/>
    <row r="1792" s="108" customFormat="1" x14ac:dyDescent="0.25"/>
    <row r="1793" s="108" customFormat="1" x14ac:dyDescent="0.25"/>
    <row r="1794" s="108" customFormat="1" x14ac:dyDescent="0.25"/>
    <row r="1795" s="108" customFormat="1" x14ac:dyDescent="0.25"/>
    <row r="1796" s="108" customFormat="1" x14ac:dyDescent="0.25"/>
    <row r="1797" s="108" customFormat="1" x14ac:dyDescent="0.25"/>
    <row r="1798" s="108" customFormat="1" x14ac:dyDescent="0.25"/>
    <row r="1799" s="108" customFormat="1" x14ac:dyDescent="0.25"/>
    <row r="1800" s="108" customFormat="1" x14ac:dyDescent="0.25"/>
    <row r="1801" s="108" customFormat="1" x14ac:dyDescent="0.25"/>
    <row r="1802" s="108" customFormat="1" x14ac:dyDescent="0.25"/>
    <row r="1803" s="108" customFormat="1" x14ac:dyDescent="0.25"/>
    <row r="1804" s="108" customFormat="1" x14ac:dyDescent="0.25"/>
    <row r="1805" s="108" customFormat="1" x14ac:dyDescent="0.25"/>
    <row r="1806" s="108" customFormat="1" x14ac:dyDescent="0.25"/>
    <row r="1807" s="108" customFormat="1" x14ac:dyDescent="0.25"/>
    <row r="1808" s="108" customFormat="1" x14ac:dyDescent="0.25"/>
    <row r="1809" s="108" customFormat="1" x14ac:dyDescent="0.25"/>
    <row r="1810" s="108" customFormat="1" x14ac:dyDescent="0.25"/>
    <row r="1811" s="108" customFormat="1" x14ac:dyDescent="0.25"/>
    <row r="1812" s="108" customFormat="1" x14ac:dyDescent="0.25"/>
    <row r="1813" s="108" customFormat="1" x14ac:dyDescent="0.25"/>
    <row r="1814" s="108" customFormat="1" x14ac:dyDescent="0.25"/>
    <row r="1815" s="108" customFormat="1" x14ac:dyDescent="0.25"/>
    <row r="1816" s="108" customFormat="1" x14ac:dyDescent="0.25"/>
    <row r="1817" s="108" customFormat="1" x14ac:dyDescent="0.25"/>
    <row r="1818" s="108" customFormat="1" x14ac:dyDescent="0.25"/>
    <row r="1819" s="108" customFormat="1" x14ac:dyDescent="0.25"/>
    <row r="1820" s="108" customFormat="1" x14ac:dyDescent="0.25"/>
    <row r="1821" s="108" customFormat="1" x14ac:dyDescent="0.25"/>
    <row r="1822" s="108" customFormat="1" x14ac:dyDescent="0.25"/>
    <row r="1823" s="108" customFormat="1" x14ac:dyDescent="0.25"/>
    <row r="1824" s="108" customFormat="1" x14ac:dyDescent="0.25"/>
    <row r="1825" s="108" customFormat="1" x14ac:dyDescent="0.25"/>
    <row r="1826" s="108" customFormat="1" x14ac:dyDescent="0.25"/>
    <row r="1827" s="108" customFormat="1" x14ac:dyDescent="0.25"/>
    <row r="1828" s="108" customFormat="1" x14ac:dyDescent="0.25"/>
    <row r="1829" s="108" customFormat="1" x14ac:dyDescent="0.25"/>
    <row r="1830" s="108" customFormat="1" x14ac:dyDescent="0.25"/>
    <row r="1831" s="108" customFormat="1" x14ac:dyDescent="0.25"/>
    <row r="1832" s="108" customFormat="1" x14ac:dyDescent="0.25"/>
    <row r="1833" s="108" customFormat="1" x14ac:dyDescent="0.25"/>
    <row r="1834" s="108" customFormat="1" x14ac:dyDescent="0.25"/>
    <row r="1835" s="108" customFormat="1" x14ac:dyDescent="0.25"/>
    <row r="1836" s="108" customFormat="1" x14ac:dyDescent="0.25"/>
    <row r="1837" s="108" customFormat="1" x14ac:dyDescent="0.25"/>
    <row r="1838" s="108" customFormat="1" x14ac:dyDescent="0.25"/>
    <row r="1839" s="108" customFormat="1" x14ac:dyDescent="0.25"/>
    <row r="1840" s="108" customFormat="1" x14ac:dyDescent="0.25"/>
    <row r="1841" s="108" customFormat="1" x14ac:dyDescent="0.25"/>
    <row r="1842" s="108" customFormat="1" x14ac:dyDescent="0.25"/>
    <row r="1843" s="108" customFormat="1" x14ac:dyDescent="0.25"/>
    <row r="1844" s="108" customFormat="1" x14ac:dyDescent="0.25"/>
    <row r="1845" s="108" customFormat="1" x14ac:dyDescent="0.25"/>
    <row r="1846" s="108" customFormat="1" x14ac:dyDescent="0.25"/>
    <row r="1847" s="108" customFormat="1" x14ac:dyDescent="0.25"/>
    <row r="1848" s="108" customFormat="1" x14ac:dyDescent="0.25"/>
    <row r="1849" s="108" customFormat="1" x14ac:dyDescent="0.25"/>
    <row r="1850" s="108" customFormat="1" x14ac:dyDescent="0.25"/>
    <row r="1851" s="108" customFormat="1" x14ac:dyDescent="0.25"/>
    <row r="1852" s="108" customFormat="1" x14ac:dyDescent="0.25"/>
    <row r="1853" s="108" customFormat="1" x14ac:dyDescent="0.25"/>
    <row r="1854" s="108" customFormat="1" x14ac:dyDescent="0.25"/>
    <row r="1855" s="108" customFormat="1" x14ac:dyDescent="0.25"/>
    <row r="1856" s="108" customFormat="1" x14ac:dyDescent="0.25"/>
    <row r="1857" s="108" customFormat="1" x14ac:dyDescent="0.25"/>
    <row r="1858" s="108" customFormat="1" x14ac:dyDescent="0.25"/>
    <row r="1859" s="108" customFormat="1" x14ac:dyDescent="0.25"/>
    <row r="1860" s="108" customFormat="1" x14ac:dyDescent="0.25"/>
    <row r="1861" s="108" customFormat="1" x14ac:dyDescent="0.25"/>
    <row r="1862" s="108" customFormat="1" x14ac:dyDescent="0.25"/>
    <row r="1863" s="108" customFormat="1" x14ac:dyDescent="0.25"/>
    <row r="1864" s="108" customFormat="1" x14ac:dyDescent="0.25"/>
    <row r="1865" s="108" customFormat="1" x14ac:dyDescent="0.25"/>
    <row r="1866" s="108" customFormat="1" x14ac:dyDescent="0.25"/>
    <row r="1867" s="108" customFormat="1" x14ac:dyDescent="0.25"/>
    <row r="1868" s="108" customFormat="1" x14ac:dyDescent="0.25"/>
    <row r="1869" s="108" customFormat="1" x14ac:dyDescent="0.25"/>
    <row r="1870" s="108" customFormat="1" x14ac:dyDescent="0.25"/>
    <row r="1871" s="108" customFormat="1" x14ac:dyDescent="0.25"/>
    <row r="1872" s="108" customFormat="1" x14ac:dyDescent="0.25"/>
    <row r="1873" s="108" customFormat="1" x14ac:dyDescent="0.25"/>
    <row r="1874" s="108" customFormat="1" x14ac:dyDescent="0.25"/>
    <row r="1875" s="108" customFormat="1" x14ac:dyDescent="0.25"/>
    <row r="1876" s="108" customFormat="1" x14ac:dyDescent="0.25"/>
    <row r="1877" s="108" customFormat="1" x14ac:dyDescent="0.25"/>
    <row r="1878" s="108" customFormat="1" x14ac:dyDescent="0.25"/>
    <row r="1879" s="108" customFormat="1" x14ac:dyDescent="0.25"/>
    <row r="1880" s="108" customFormat="1" x14ac:dyDescent="0.25"/>
    <row r="1881" s="108" customFormat="1" x14ac:dyDescent="0.25"/>
    <row r="1882" s="108" customFormat="1" x14ac:dyDescent="0.25"/>
    <row r="1883" s="108" customFormat="1" x14ac:dyDescent="0.25"/>
    <row r="1884" s="108" customFormat="1" x14ac:dyDescent="0.25"/>
    <row r="1885" s="108" customFormat="1" x14ac:dyDescent="0.25"/>
    <row r="1886" s="108" customFormat="1" x14ac:dyDescent="0.25"/>
    <row r="1887" s="108" customFormat="1" x14ac:dyDescent="0.25"/>
    <row r="1888" s="108" customFormat="1" x14ac:dyDescent="0.25"/>
    <row r="1889" s="108" customFormat="1" x14ac:dyDescent="0.25"/>
    <row r="1890" s="108" customFormat="1" x14ac:dyDescent="0.25"/>
    <row r="1891" s="108" customFormat="1" x14ac:dyDescent="0.25"/>
    <row r="1892" s="108" customFormat="1" x14ac:dyDescent="0.25"/>
    <row r="1893" s="108" customFormat="1" x14ac:dyDescent="0.25"/>
    <row r="1894" s="108" customFormat="1" x14ac:dyDescent="0.25"/>
    <row r="1895" s="108" customFormat="1" x14ac:dyDescent="0.25"/>
    <row r="1896" s="108" customFormat="1" x14ac:dyDescent="0.25"/>
    <row r="1897" s="108" customFormat="1" x14ac:dyDescent="0.25"/>
    <row r="1898" s="108" customFormat="1" x14ac:dyDescent="0.25"/>
    <row r="1899" s="108" customFormat="1" x14ac:dyDescent="0.25"/>
    <row r="1900" s="108" customFormat="1" x14ac:dyDescent="0.25"/>
    <row r="1901" s="108" customFormat="1" x14ac:dyDescent="0.25"/>
    <row r="1902" s="108" customFormat="1" x14ac:dyDescent="0.25"/>
    <row r="1903" s="108" customFormat="1" x14ac:dyDescent="0.25"/>
    <row r="1904" s="108" customFormat="1" x14ac:dyDescent="0.25"/>
    <row r="1905" s="108" customFormat="1" x14ac:dyDescent="0.25"/>
    <row r="1906" s="108" customFormat="1" x14ac:dyDescent="0.25"/>
    <row r="1907" s="108" customFormat="1" x14ac:dyDescent="0.25"/>
    <row r="1908" s="108" customFormat="1" x14ac:dyDescent="0.25"/>
    <row r="1909" s="108" customFormat="1" x14ac:dyDescent="0.25"/>
    <row r="1910" s="108" customFormat="1" x14ac:dyDescent="0.25"/>
    <row r="1911" s="108" customFormat="1" x14ac:dyDescent="0.25"/>
    <row r="1912" s="108" customFormat="1" x14ac:dyDescent="0.25"/>
    <row r="1913" s="108" customFormat="1" x14ac:dyDescent="0.25"/>
    <row r="1914" s="108" customFormat="1" x14ac:dyDescent="0.25"/>
    <row r="1915" s="108" customFormat="1" x14ac:dyDescent="0.25"/>
    <row r="1916" s="108" customFormat="1" x14ac:dyDescent="0.25"/>
    <row r="1917" s="108" customFormat="1" x14ac:dyDescent="0.25"/>
    <row r="1918" s="108" customFormat="1" x14ac:dyDescent="0.25"/>
    <row r="1919" s="108" customFormat="1" x14ac:dyDescent="0.25"/>
    <row r="1920" s="108" customFormat="1" x14ac:dyDescent="0.25"/>
    <row r="1921" s="108" customFormat="1" x14ac:dyDescent="0.25"/>
    <row r="1922" s="108" customFormat="1" x14ac:dyDescent="0.25"/>
    <row r="1923" s="108" customFormat="1" x14ac:dyDescent="0.25"/>
    <row r="1924" s="108" customFormat="1" x14ac:dyDescent="0.25"/>
    <row r="1925" s="108" customFormat="1" x14ac:dyDescent="0.25"/>
    <row r="1926" s="108" customFormat="1" x14ac:dyDescent="0.25"/>
    <row r="1927" s="108" customFormat="1" x14ac:dyDescent="0.25"/>
    <row r="1928" s="108" customFormat="1" x14ac:dyDescent="0.25"/>
    <row r="1929" s="108" customFormat="1" x14ac:dyDescent="0.25"/>
    <row r="1930" s="108" customFormat="1" x14ac:dyDescent="0.25"/>
    <row r="1931" s="108" customFormat="1" x14ac:dyDescent="0.25"/>
    <row r="1932" s="108" customFormat="1" x14ac:dyDescent="0.25"/>
    <row r="1933" s="108" customFormat="1" x14ac:dyDescent="0.25"/>
    <row r="1934" s="108" customFormat="1" x14ac:dyDescent="0.25"/>
    <row r="1935" s="108" customFormat="1" x14ac:dyDescent="0.25"/>
    <row r="1936" s="108" customFormat="1" x14ac:dyDescent="0.25"/>
    <row r="1937" s="108" customFormat="1" x14ac:dyDescent="0.25"/>
    <row r="1938" s="108" customFormat="1" x14ac:dyDescent="0.25"/>
    <row r="1939" s="108" customFormat="1" x14ac:dyDescent="0.25"/>
    <row r="1940" s="108" customFormat="1" x14ac:dyDescent="0.25"/>
    <row r="1941" s="108" customFormat="1" x14ac:dyDescent="0.25"/>
    <row r="1942" s="108" customFormat="1" x14ac:dyDescent="0.25"/>
    <row r="1943" s="108" customFormat="1" x14ac:dyDescent="0.25"/>
    <row r="1944" s="108" customFormat="1" x14ac:dyDescent="0.25"/>
    <row r="1945" s="108" customFormat="1" x14ac:dyDescent="0.25"/>
    <row r="1946" s="108" customFormat="1" x14ac:dyDescent="0.25"/>
    <row r="1947" s="108" customFormat="1" x14ac:dyDescent="0.25"/>
    <row r="1948" s="108" customFormat="1" x14ac:dyDescent="0.25"/>
    <row r="1949" s="108" customFormat="1" x14ac:dyDescent="0.25"/>
    <row r="1950" s="108" customFormat="1" x14ac:dyDescent="0.25"/>
    <row r="1951" s="108" customFormat="1" x14ac:dyDescent="0.25"/>
    <row r="1952" s="108" customFormat="1" x14ac:dyDescent="0.25"/>
    <row r="1953" s="108" customFormat="1" x14ac:dyDescent="0.25"/>
    <row r="1954" s="108" customFormat="1" x14ac:dyDescent="0.25"/>
    <row r="1955" s="108" customFormat="1" x14ac:dyDescent="0.25"/>
    <row r="1956" s="108" customFormat="1" x14ac:dyDescent="0.25"/>
    <row r="1957" s="108" customFormat="1" x14ac:dyDescent="0.25"/>
    <row r="1958" s="108" customFormat="1" x14ac:dyDescent="0.25"/>
    <row r="1959" s="108" customFormat="1" x14ac:dyDescent="0.25"/>
    <row r="1960" s="108" customFormat="1" x14ac:dyDescent="0.25"/>
    <row r="1961" s="108" customFormat="1" x14ac:dyDescent="0.25"/>
    <row r="1962" s="108" customFormat="1" x14ac:dyDescent="0.25"/>
    <row r="1963" s="108" customFormat="1" x14ac:dyDescent="0.25"/>
    <row r="1964" s="108" customFormat="1" x14ac:dyDescent="0.25"/>
    <row r="1965" s="108" customFormat="1" x14ac:dyDescent="0.25"/>
    <row r="1966" s="108" customFormat="1" x14ac:dyDescent="0.25"/>
    <row r="1967" s="108" customFormat="1" x14ac:dyDescent="0.25"/>
    <row r="1968" s="108" customFormat="1" x14ac:dyDescent="0.25"/>
    <row r="1969" s="108" customFormat="1" x14ac:dyDescent="0.25"/>
    <row r="1970" s="108" customFormat="1" x14ac:dyDescent="0.25"/>
    <row r="1971" s="108" customFormat="1" x14ac:dyDescent="0.25"/>
    <row r="1972" s="108" customFormat="1" x14ac:dyDescent="0.25"/>
    <row r="1973" s="108" customFormat="1" x14ac:dyDescent="0.25"/>
    <row r="1974" s="108" customFormat="1" x14ac:dyDescent="0.25"/>
    <row r="1975" s="108" customFormat="1" x14ac:dyDescent="0.25"/>
    <row r="1976" s="108" customFormat="1" x14ac:dyDescent="0.25"/>
    <row r="1977" s="108" customFormat="1" x14ac:dyDescent="0.25"/>
    <row r="1978" s="108" customFormat="1" x14ac:dyDescent="0.25"/>
    <row r="1979" s="108" customFormat="1" x14ac:dyDescent="0.25"/>
    <row r="1980" s="108" customFormat="1" x14ac:dyDescent="0.25"/>
    <row r="1981" s="108" customFormat="1" x14ac:dyDescent="0.25"/>
    <row r="1982" s="108" customFormat="1" x14ac:dyDescent="0.25"/>
    <row r="1983" s="108" customFormat="1" x14ac:dyDescent="0.25"/>
    <row r="1984" s="108" customFormat="1" x14ac:dyDescent="0.25"/>
    <row r="1985" s="108" customFormat="1" x14ac:dyDescent="0.25"/>
    <row r="1986" s="108" customFormat="1" x14ac:dyDescent="0.25"/>
    <row r="1987" s="108" customFormat="1" x14ac:dyDescent="0.25"/>
    <row r="1988" s="108" customFormat="1" x14ac:dyDescent="0.25"/>
    <row r="1989" s="108" customFormat="1" x14ac:dyDescent="0.25"/>
    <row r="1990" s="108" customFormat="1" x14ac:dyDescent="0.25"/>
    <row r="1991" s="108" customFormat="1" x14ac:dyDescent="0.25"/>
    <row r="1992" s="108" customFormat="1" x14ac:dyDescent="0.25"/>
    <row r="1993" s="108" customFormat="1" x14ac:dyDescent="0.25"/>
    <row r="1994" s="108" customFormat="1" x14ac:dyDescent="0.25"/>
    <row r="1995" s="108" customFormat="1" x14ac:dyDescent="0.25"/>
    <row r="1996" s="108" customFormat="1" x14ac:dyDescent="0.25"/>
    <row r="1997" s="108" customFormat="1" x14ac:dyDescent="0.25"/>
    <row r="1998" s="108" customFormat="1" x14ac:dyDescent="0.25"/>
    <row r="1999" s="108" customFormat="1" x14ac:dyDescent="0.25"/>
    <row r="2000" s="108" customFormat="1" x14ac:dyDescent="0.25"/>
    <row r="2001" s="108" customFormat="1" x14ac:dyDescent="0.25"/>
    <row r="2002" s="108" customFormat="1" x14ac:dyDescent="0.25"/>
    <row r="2003" s="108" customFormat="1" x14ac:dyDescent="0.25"/>
    <row r="2004" s="108" customFormat="1" x14ac:dyDescent="0.25"/>
    <row r="2005" s="108" customFormat="1" x14ac:dyDescent="0.25"/>
    <row r="2006" s="108" customFormat="1" x14ac:dyDescent="0.25"/>
    <row r="2007" s="108" customFormat="1" x14ac:dyDescent="0.25"/>
    <row r="2008" s="108" customFormat="1" x14ac:dyDescent="0.25"/>
    <row r="2009" s="108" customFormat="1" x14ac:dyDescent="0.25"/>
    <row r="2010" s="108" customFormat="1" x14ac:dyDescent="0.25"/>
    <row r="2011" s="108" customFormat="1" x14ac:dyDescent="0.25"/>
    <row r="2012" s="108" customFormat="1" x14ac:dyDescent="0.25"/>
    <row r="2013" s="108" customFormat="1" x14ac:dyDescent="0.25"/>
    <row r="2014" s="108" customFormat="1" x14ac:dyDescent="0.25"/>
    <row r="2015" s="108" customFormat="1" x14ac:dyDescent="0.25"/>
    <row r="2016" s="108" customFormat="1" x14ac:dyDescent="0.25"/>
    <row r="2017" s="108" customFormat="1" x14ac:dyDescent="0.25"/>
    <row r="2018" s="108" customFormat="1" x14ac:dyDescent="0.25"/>
    <row r="2019" s="108" customFormat="1" x14ac:dyDescent="0.25"/>
    <row r="2020" s="108" customFormat="1" x14ac:dyDescent="0.25"/>
    <row r="2021" s="108" customFormat="1" x14ac:dyDescent="0.25"/>
    <row r="2022" s="108" customFormat="1" x14ac:dyDescent="0.25"/>
    <row r="2023" s="108" customFormat="1" x14ac:dyDescent="0.25"/>
    <row r="2024" s="108" customFormat="1" x14ac:dyDescent="0.25"/>
    <row r="2025" s="108" customFormat="1" x14ac:dyDescent="0.25"/>
    <row r="2026" s="108" customFormat="1" x14ac:dyDescent="0.25"/>
    <row r="2027" s="108" customFormat="1" x14ac:dyDescent="0.25"/>
    <row r="2028" s="108" customFormat="1" x14ac:dyDescent="0.25"/>
    <row r="2029" s="108" customFormat="1" x14ac:dyDescent="0.25"/>
    <row r="2030" s="108" customFormat="1" x14ac:dyDescent="0.25"/>
    <row r="2031" s="108" customFormat="1" x14ac:dyDescent="0.25"/>
    <row r="2032" s="108" customFormat="1" x14ac:dyDescent="0.25"/>
    <row r="2033" s="108" customFormat="1" x14ac:dyDescent="0.25"/>
    <row r="2034" s="108" customFormat="1" x14ac:dyDescent="0.25"/>
    <row r="2035" s="108" customFormat="1" x14ac:dyDescent="0.25"/>
    <row r="2036" s="108" customFormat="1" x14ac:dyDescent="0.25"/>
    <row r="2037" s="108" customFormat="1" x14ac:dyDescent="0.25"/>
    <row r="2038" s="108" customFormat="1" x14ac:dyDescent="0.25"/>
    <row r="2039" s="108" customFormat="1" x14ac:dyDescent="0.25"/>
    <row r="2040" s="108" customFormat="1" x14ac:dyDescent="0.25"/>
    <row r="2041" s="108" customFormat="1" x14ac:dyDescent="0.25"/>
    <row r="2042" s="108" customFormat="1" x14ac:dyDescent="0.25"/>
    <row r="2043" s="108" customFormat="1" x14ac:dyDescent="0.25"/>
    <row r="2044" s="108" customFormat="1" x14ac:dyDescent="0.25"/>
    <row r="2045" s="108" customFormat="1" x14ac:dyDescent="0.25"/>
    <row r="2046" s="108" customFormat="1" x14ac:dyDescent="0.25"/>
    <row r="2047" s="108" customFormat="1" x14ac:dyDescent="0.25"/>
    <row r="2048" s="108" customFormat="1" x14ac:dyDescent="0.25"/>
    <row r="2049" s="108" customFormat="1" x14ac:dyDescent="0.25"/>
    <row r="2050" s="108" customFormat="1" x14ac:dyDescent="0.25"/>
    <row r="2051" s="108" customFormat="1" x14ac:dyDescent="0.25"/>
    <row r="2052" s="108" customFormat="1" x14ac:dyDescent="0.25"/>
    <row r="2053" s="108" customFormat="1" x14ac:dyDescent="0.25"/>
    <row r="2054" s="108" customFormat="1" x14ac:dyDescent="0.25"/>
    <row r="2055" s="108" customFormat="1" x14ac:dyDescent="0.25"/>
    <row r="2056" s="108" customFormat="1" x14ac:dyDescent="0.25"/>
    <row r="2057" s="108" customFormat="1" x14ac:dyDescent="0.25"/>
    <row r="2058" s="108" customFormat="1" x14ac:dyDescent="0.25"/>
    <row r="2059" s="108" customFormat="1" x14ac:dyDescent="0.25"/>
    <row r="2060" s="108" customFormat="1" x14ac:dyDescent="0.25"/>
    <row r="2061" s="108" customFormat="1" x14ac:dyDescent="0.25"/>
    <row r="2062" s="108" customFormat="1" x14ac:dyDescent="0.25"/>
    <row r="2063" s="108" customFormat="1" x14ac:dyDescent="0.25"/>
    <row r="2064" s="108" customFormat="1" x14ac:dyDescent="0.25"/>
    <row r="2065" s="108" customFormat="1" x14ac:dyDescent="0.25"/>
    <row r="2066" s="108" customFormat="1" x14ac:dyDescent="0.25"/>
    <row r="2067" s="108" customFormat="1" x14ac:dyDescent="0.25"/>
    <row r="2068" s="108" customFormat="1" x14ac:dyDescent="0.25"/>
    <row r="2069" s="108" customFormat="1" x14ac:dyDescent="0.25"/>
    <row r="2070" s="108" customFormat="1" x14ac:dyDescent="0.25"/>
    <row r="2071" s="108" customFormat="1" x14ac:dyDescent="0.25"/>
    <row r="2072" s="108" customFormat="1" x14ac:dyDescent="0.25"/>
    <row r="2073" s="108" customFormat="1" x14ac:dyDescent="0.25"/>
    <row r="2074" s="108" customFormat="1" x14ac:dyDescent="0.25"/>
    <row r="2075" s="108" customFormat="1" x14ac:dyDescent="0.25"/>
    <row r="2076" s="108" customFormat="1" x14ac:dyDescent="0.25"/>
    <row r="2077" s="108" customFormat="1" x14ac:dyDescent="0.25"/>
    <row r="2078" s="108" customFormat="1" x14ac:dyDescent="0.25"/>
    <row r="2079" s="108" customFormat="1" x14ac:dyDescent="0.25"/>
    <row r="2080" s="108" customFormat="1" x14ac:dyDescent="0.25"/>
    <row r="2081" s="108" customFormat="1" x14ac:dyDescent="0.25"/>
    <row r="2082" s="108" customFormat="1" x14ac:dyDescent="0.25"/>
    <row r="2083" s="108" customFormat="1" x14ac:dyDescent="0.25"/>
    <row r="2084" s="108" customFormat="1" x14ac:dyDescent="0.25"/>
    <row r="2085" s="108" customFormat="1" x14ac:dyDescent="0.25"/>
    <row r="2086" s="108" customFormat="1" x14ac:dyDescent="0.25"/>
    <row r="2087" s="108" customFormat="1" x14ac:dyDescent="0.25"/>
    <row r="2088" s="108" customFormat="1" x14ac:dyDescent="0.25"/>
    <row r="2089" s="108" customFormat="1" x14ac:dyDescent="0.25"/>
    <row r="2090" s="108" customFormat="1" x14ac:dyDescent="0.25"/>
    <row r="2091" s="108" customFormat="1" x14ac:dyDescent="0.25"/>
    <row r="2092" s="108" customFormat="1" x14ac:dyDescent="0.25"/>
    <row r="2093" s="108" customFormat="1" x14ac:dyDescent="0.25"/>
    <row r="2094" s="108" customFormat="1" x14ac:dyDescent="0.25"/>
    <row r="2095" s="108" customFormat="1" x14ac:dyDescent="0.25"/>
    <row r="2096" s="108" customFormat="1" x14ac:dyDescent="0.25"/>
    <row r="2097" s="108" customFormat="1" x14ac:dyDescent="0.25"/>
    <row r="2098" s="108" customFormat="1" x14ac:dyDescent="0.25"/>
    <row r="2099" s="108" customFormat="1" x14ac:dyDescent="0.25"/>
    <row r="2100" s="108" customFormat="1" x14ac:dyDescent="0.25"/>
    <row r="2101" s="108" customFormat="1" x14ac:dyDescent="0.25"/>
    <row r="2102" s="108" customFormat="1" x14ac:dyDescent="0.25"/>
    <row r="2103" s="108" customFormat="1" x14ac:dyDescent="0.25"/>
    <row r="2104" s="108" customFormat="1" x14ac:dyDescent="0.25"/>
    <row r="2105" s="108" customFormat="1" x14ac:dyDescent="0.25"/>
    <row r="2106" s="108" customFormat="1" x14ac:dyDescent="0.25"/>
    <row r="2107" s="108" customFormat="1" x14ac:dyDescent="0.25"/>
    <row r="2108" s="108" customFormat="1" x14ac:dyDescent="0.25"/>
    <row r="2109" s="108" customFormat="1" x14ac:dyDescent="0.25"/>
    <row r="2110" s="108" customFormat="1" x14ac:dyDescent="0.25"/>
    <row r="2111" s="108" customFormat="1" x14ac:dyDescent="0.25"/>
    <row r="2112" s="108" customFormat="1" x14ac:dyDescent="0.25"/>
    <row r="2113" s="108" customFormat="1" x14ac:dyDescent="0.25"/>
    <row r="2114" s="108" customFormat="1" x14ac:dyDescent="0.25"/>
    <row r="2115" s="108" customFormat="1" x14ac:dyDescent="0.25"/>
    <row r="2116" s="108" customFormat="1" x14ac:dyDescent="0.25"/>
    <row r="2117" s="108" customFormat="1" x14ac:dyDescent="0.25"/>
    <row r="2118" s="108" customFormat="1" x14ac:dyDescent="0.25"/>
    <row r="2119" s="108" customFormat="1" x14ac:dyDescent="0.25"/>
    <row r="2120" s="108" customFormat="1" x14ac:dyDescent="0.25"/>
    <row r="2121" s="108" customFormat="1" x14ac:dyDescent="0.25"/>
    <row r="2122" s="108" customFormat="1" x14ac:dyDescent="0.25"/>
    <row r="2123" s="108" customFormat="1" x14ac:dyDescent="0.25"/>
    <row r="2124" s="108" customFormat="1" x14ac:dyDescent="0.25"/>
    <row r="2125" s="108" customFormat="1" x14ac:dyDescent="0.25"/>
    <row r="2126" s="108" customFormat="1" x14ac:dyDescent="0.25"/>
    <row r="2127" s="108" customFormat="1" x14ac:dyDescent="0.25"/>
    <row r="2128" s="108" customFormat="1" x14ac:dyDescent="0.25"/>
    <row r="2129" s="108" customFormat="1" x14ac:dyDescent="0.25"/>
    <row r="2130" s="108" customFormat="1" x14ac:dyDescent="0.25"/>
    <row r="2131" s="108" customFormat="1" x14ac:dyDescent="0.25"/>
    <row r="2132" s="108" customFormat="1" x14ac:dyDescent="0.25"/>
    <row r="2133" s="108" customFormat="1" x14ac:dyDescent="0.25"/>
    <row r="2134" s="108" customFormat="1" x14ac:dyDescent="0.25"/>
    <row r="2135" s="108" customFormat="1" x14ac:dyDescent="0.25"/>
    <row r="2136" s="108" customFormat="1" x14ac:dyDescent="0.25"/>
    <row r="2137" s="108" customFormat="1" x14ac:dyDescent="0.25"/>
    <row r="2138" s="108" customFormat="1" x14ac:dyDescent="0.25"/>
    <row r="2139" s="108" customFormat="1" x14ac:dyDescent="0.25"/>
    <row r="2140" s="108" customFormat="1" x14ac:dyDescent="0.25"/>
    <row r="2141" s="108" customFormat="1" x14ac:dyDescent="0.25"/>
    <row r="2142" s="108" customFormat="1" x14ac:dyDescent="0.25"/>
    <row r="2143" s="108" customFormat="1" x14ac:dyDescent="0.25"/>
    <row r="2144" s="108" customFormat="1" x14ac:dyDescent="0.25"/>
    <row r="2145" s="108" customFormat="1" x14ac:dyDescent="0.25"/>
    <row r="2146" s="108" customFormat="1" x14ac:dyDescent="0.25"/>
    <row r="2147" s="108" customFormat="1" x14ac:dyDescent="0.25"/>
    <row r="2148" s="108" customFormat="1" x14ac:dyDescent="0.25"/>
    <row r="2149" s="108" customFormat="1" x14ac:dyDescent="0.25"/>
    <row r="2150" s="108" customFormat="1" x14ac:dyDescent="0.25"/>
    <row r="2151" s="108" customFormat="1" x14ac:dyDescent="0.25"/>
    <row r="2152" s="108" customFormat="1" x14ac:dyDescent="0.25"/>
    <row r="2153" s="108" customFormat="1" x14ac:dyDescent="0.25"/>
    <row r="2154" s="108" customFormat="1" x14ac:dyDescent="0.25"/>
    <row r="2155" s="108" customFormat="1" x14ac:dyDescent="0.25"/>
    <row r="2156" s="108" customFormat="1" x14ac:dyDescent="0.25"/>
    <row r="2157" s="108" customFormat="1" x14ac:dyDescent="0.25"/>
    <row r="2158" s="108" customFormat="1" x14ac:dyDescent="0.25"/>
    <row r="2159" s="108" customFormat="1" x14ac:dyDescent="0.25"/>
    <row r="2160" s="108" customFormat="1" x14ac:dyDescent="0.25"/>
    <row r="2161" s="108" customFormat="1" x14ac:dyDescent="0.25"/>
    <row r="2162" s="108" customFormat="1" x14ac:dyDescent="0.25"/>
    <row r="2163" s="108" customFormat="1" x14ac:dyDescent="0.25"/>
    <row r="2164" s="108" customFormat="1" x14ac:dyDescent="0.25"/>
    <row r="2165" s="108" customFormat="1" x14ac:dyDescent="0.25"/>
    <row r="2166" s="108" customFormat="1" x14ac:dyDescent="0.25"/>
    <row r="2167" s="108" customFormat="1" x14ac:dyDescent="0.25"/>
    <row r="2168" s="108" customFormat="1" x14ac:dyDescent="0.25"/>
    <row r="2169" s="108" customFormat="1" x14ac:dyDescent="0.25"/>
    <row r="2170" s="108" customFormat="1" x14ac:dyDescent="0.25"/>
    <row r="2171" s="108" customFormat="1" x14ac:dyDescent="0.25"/>
    <row r="2172" s="108" customFormat="1" x14ac:dyDescent="0.25"/>
    <row r="2173" s="108" customFormat="1" x14ac:dyDescent="0.25"/>
    <row r="2174" s="108" customFormat="1" x14ac:dyDescent="0.25"/>
    <row r="2175" s="108" customFormat="1" x14ac:dyDescent="0.25"/>
    <row r="2176" s="108" customFormat="1" x14ac:dyDescent="0.25"/>
    <row r="2177" s="108" customFormat="1" x14ac:dyDescent="0.25"/>
    <row r="2178" s="108" customFormat="1" x14ac:dyDescent="0.25"/>
    <row r="2179" s="108" customFormat="1" x14ac:dyDescent="0.25"/>
    <row r="2180" s="108" customFormat="1" x14ac:dyDescent="0.25"/>
    <row r="2181" s="108" customFormat="1" x14ac:dyDescent="0.25"/>
    <row r="2182" s="108" customFormat="1" x14ac:dyDescent="0.25"/>
    <row r="2183" s="108" customFormat="1" x14ac:dyDescent="0.25"/>
    <row r="2184" s="108" customFormat="1" x14ac:dyDescent="0.25"/>
    <row r="2185" s="108" customFormat="1" x14ac:dyDescent="0.25"/>
    <row r="2186" s="108" customFormat="1" x14ac:dyDescent="0.25"/>
    <row r="2187" s="108" customFormat="1" x14ac:dyDescent="0.25"/>
    <row r="2188" s="108" customFormat="1" x14ac:dyDescent="0.25"/>
    <row r="2189" s="108" customFormat="1" x14ac:dyDescent="0.25"/>
    <row r="2190" s="108" customFormat="1" x14ac:dyDescent="0.25"/>
    <row r="2191" s="108" customFormat="1" x14ac:dyDescent="0.25"/>
    <row r="2192" s="108" customFormat="1" x14ac:dyDescent="0.25"/>
    <row r="2193" s="108" customFormat="1" x14ac:dyDescent="0.25"/>
    <row r="2194" s="108" customFormat="1" x14ac:dyDescent="0.25"/>
    <row r="2195" s="108" customFormat="1" x14ac:dyDescent="0.25"/>
    <row r="2196" s="108" customFormat="1" x14ac:dyDescent="0.25"/>
    <row r="2197" s="108" customFormat="1" x14ac:dyDescent="0.25"/>
    <row r="2198" s="108" customFormat="1" x14ac:dyDescent="0.25"/>
    <row r="2199" s="108" customFormat="1" x14ac:dyDescent="0.25"/>
    <row r="2200" s="108" customFormat="1" x14ac:dyDescent="0.25"/>
    <row r="2201" s="108" customFormat="1" x14ac:dyDescent="0.25"/>
    <row r="2202" s="108" customFormat="1" x14ac:dyDescent="0.25"/>
    <row r="2203" s="108" customFormat="1" x14ac:dyDescent="0.25"/>
    <row r="2204" s="108" customFormat="1" x14ac:dyDescent="0.25"/>
    <row r="2205" s="108" customFormat="1" x14ac:dyDescent="0.25"/>
    <row r="2206" s="108" customFormat="1" x14ac:dyDescent="0.25"/>
    <row r="2207" s="108" customFormat="1" x14ac:dyDescent="0.25"/>
    <row r="2208" s="108" customFormat="1" x14ac:dyDescent="0.25"/>
    <row r="2209" s="108" customFormat="1" x14ac:dyDescent="0.25"/>
    <row r="2210" s="108" customFormat="1" x14ac:dyDescent="0.25"/>
    <row r="2211" s="108" customFormat="1" x14ac:dyDescent="0.25"/>
    <row r="2212" s="108" customFormat="1" x14ac:dyDescent="0.25"/>
    <row r="2213" s="108" customFormat="1" x14ac:dyDescent="0.25"/>
    <row r="2214" s="108" customFormat="1" x14ac:dyDescent="0.25"/>
    <row r="2215" s="108" customFormat="1" x14ac:dyDescent="0.25"/>
    <row r="2216" s="108" customFormat="1" x14ac:dyDescent="0.25"/>
    <row r="2217" s="108" customFormat="1" x14ac:dyDescent="0.25"/>
    <row r="2218" s="108" customFormat="1" x14ac:dyDescent="0.25"/>
    <row r="2219" s="108" customFormat="1" x14ac:dyDescent="0.25"/>
    <row r="2220" s="108" customFormat="1" x14ac:dyDescent="0.25"/>
    <row r="2221" s="108" customFormat="1" x14ac:dyDescent="0.25"/>
    <row r="2222" s="108" customFormat="1" x14ac:dyDescent="0.25"/>
    <row r="2223" s="108" customFormat="1" x14ac:dyDescent="0.25"/>
    <row r="2224" s="108" customFormat="1" x14ac:dyDescent="0.25"/>
    <row r="2225" s="108" customFormat="1" x14ac:dyDescent="0.25"/>
    <row r="2226" s="108" customFormat="1" x14ac:dyDescent="0.25"/>
    <row r="2227" s="108" customFormat="1" x14ac:dyDescent="0.25"/>
    <row r="2228" s="108" customFormat="1" x14ac:dyDescent="0.25"/>
    <row r="2229" s="108" customFormat="1" x14ac:dyDescent="0.25"/>
    <row r="2230" s="108" customFormat="1" x14ac:dyDescent="0.25"/>
    <row r="2231" s="108" customFormat="1" x14ac:dyDescent="0.25"/>
    <row r="2232" s="108" customFormat="1" x14ac:dyDescent="0.25"/>
    <row r="2233" s="108" customFormat="1" x14ac:dyDescent="0.25"/>
    <row r="2234" s="108" customFormat="1" x14ac:dyDescent="0.25"/>
    <row r="2235" s="108" customFormat="1" x14ac:dyDescent="0.25"/>
    <row r="2236" s="108" customFormat="1" x14ac:dyDescent="0.25"/>
    <row r="2237" s="108" customFormat="1" x14ac:dyDescent="0.25"/>
    <row r="2238" s="108" customFormat="1" x14ac:dyDescent="0.25"/>
    <row r="2239" s="108" customFormat="1" x14ac:dyDescent="0.25"/>
    <row r="2240" s="108" customFormat="1" x14ac:dyDescent="0.25"/>
    <row r="2241" s="108" customFormat="1" x14ac:dyDescent="0.25"/>
    <row r="2242" s="108" customFormat="1" x14ac:dyDescent="0.25"/>
    <row r="2243" s="108" customFormat="1" x14ac:dyDescent="0.25"/>
    <row r="2244" s="108" customFormat="1" x14ac:dyDescent="0.25"/>
    <row r="2245" s="108" customFormat="1" x14ac:dyDescent="0.25"/>
    <row r="2246" s="108" customFormat="1" x14ac:dyDescent="0.25"/>
    <row r="2247" s="108" customFormat="1" x14ac:dyDescent="0.25"/>
    <row r="2248" s="108" customFormat="1" x14ac:dyDescent="0.25"/>
    <row r="2249" s="108" customFormat="1" x14ac:dyDescent="0.25"/>
    <row r="2250" s="108" customFormat="1" x14ac:dyDescent="0.25"/>
    <row r="2251" s="108" customFormat="1" x14ac:dyDescent="0.25"/>
    <row r="2252" s="108" customFormat="1" x14ac:dyDescent="0.25"/>
    <row r="2253" s="108" customFormat="1" x14ac:dyDescent="0.25"/>
    <row r="2254" s="108" customFormat="1" x14ac:dyDescent="0.25"/>
    <row r="2255" s="108" customFormat="1" x14ac:dyDescent="0.25"/>
    <row r="2256" s="108" customFormat="1" x14ac:dyDescent="0.25"/>
    <row r="2257" s="108" customFormat="1" x14ac:dyDescent="0.25"/>
    <row r="2258" s="108" customFormat="1" x14ac:dyDescent="0.25"/>
    <row r="2259" s="108" customFormat="1" x14ac:dyDescent="0.25"/>
    <row r="2260" s="108" customFormat="1" x14ac:dyDescent="0.25"/>
    <row r="2261" s="108" customFormat="1" x14ac:dyDescent="0.25"/>
    <row r="2262" s="108" customFormat="1" x14ac:dyDescent="0.25"/>
    <row r="2263" s="108" customFormat="1" x14ac:dyDescent="0.25"/>
    <row r="2264" s="108" customFormat="1" x14ac:dyDescent="0.25"/>
    <row r="2265" s="108" customFormat="1" x14ac:dyDescent="0.25"/>
    <row r="2266" s="108" customFormat="1" x14ac:dyDescent="0.25"/>
    <row r="2267" s="108" customFormat="1" x14ac:dyDescent="0.25"/>
    <row r="2268" s="108" customFormat="1" x14ac:dyDescent="0.25"/>
    <row r="2269" s="108" customFormat="1" x14ac:dyDescent="0.25"/>
    <row r="2270" s="108" customFormat="1" x14ac:dyDescent="0.25"/>
    <row r="2271" s="108" customFormat="1" x14ac:dyDescent="0.25"/>
    <row r="2272" s="108" customFormat="1" x14ac:dyDescent="0.25"/>
    <row r="2273" s="108" customFormat="1" x14ac:dyDescent="0.25"/>
    <row r="2274" s="108" customFormat="1" x14ac:dyDescent="0.25"/>
    <row r="2275" s="108" customFormat="1" x14ac:dyDescent="0.25"/>
    <row r="2276" s="108" customFormat="1" x14ac:dyDescent="0.25"/>
    <row r="2277" s="108" customFormat="1" x14ac:dyDescent="0.25"/>
    <row r="2278" s="108" customFormat="1" x14ac:dyDescent="0.25"/>
    <row r="2279" s="108" customFormat="1" x14ac:dyDescent="0.25"/>
    <row r="2280" s="108" customFormat="1" x14ac:dyDescent="0.25"/>
    <row r="2281" s="108" customFormat="1" x14ac:dyDescent="0.25"/>
    <row r="2282" s="108" customFormat="1" x14ac:dyDescent="0.25"/>
    <row r="2283" s="108" customFormat="1" x14ac:dyDescent="0.25"/>
    <row r="2284" s="108" customFormat="1" x14ac:dyDescent="0.25"/>
    <row r="2285" s="108" customFormat="1" x14ac:dyDescent="0.25"/>
    <row r="2286" s="108" customFormat="1" x14ac:dyDescent="0.25"/>
    <row r="2287" s="108" customFormat="1" x14ac:dyDescent="0.25"/>
    <row r="2288" s="108" customFormat="1" x14ac:dyDescent="0.25"/>
    <row r="2289" s="108" customFormat="1" x14ac:dyDescent="0.25"/>
    <row r="2290" s="108" customFormat="1" x14ac:dyDescent="0.25"/>
    <row r="2291" s="108" customFormat="1" x14ac:dyDescent="0.25"/>
    <row r="2292" s="108" customFormat="1" x14ac:dyDescent="0.25"/>
    <row r="2293" s="108" customFormat="1" x14ac:dyDescent="0.25"/>
    <row r="2294" s="108" customFormat="1" x14ac:dyDescent="0.25"/>
    <row r="2295" s="108" customFormat="1" x14ac:dyDescent="0.25"/>
    <row r="2296" s="108" customFormat="1" x14ac:dyDescent="0.25"/>
    <row r="2297" s="108" customFormat="1" x14ac:dyDescent="0.25"/>
    <row r="2298" s="108" customFormat="1" x14ac:dyDescent="0.25"/>
    <row r="2299" s="108" customFormat="1" x14ac:dyDescent="0.25"/>
    <row r="2300" s="108" customFormat="1" x14ac:dyDescent="0.25"/>
    <row r="2301" s="108" customFormat="1" x14ac:dyDescent="0.25"/>
    <row r="2302" s="108" customFormat="1" x14ac:dyDescent="0.25"/>
    <row r="2303" s="108" customFormat="1" x14ac:dyDescent="0.25"/>
    <row r="2304" s="108" customFormat="1" x14ac:dyDescent="0.25"/>
    <row r="2305" s="108" customFormat="1" x14ac:dyDescent="0.25"/>
    <row r="2306" s="108" customFormat="1" x14ac:dyDescent="0.25"/>
    <row r="2307" s="108" customFormat="1" x14ac:dyDescent="0.25"/>
    <row r="2308" s="108" customFormat="1" x14ac:dyDescent="0.25"/>
    <row r="2309" s="108" customFormat="1" x14ac:dyDescent="0.25"/>
    <row r="2310" s="108" customFormat="1" x14ac:dyDescent="0.25"/>
    <row r="2311" s="108" customFormat="1" x14ac:dyDescent="0.25"/>
    <row r="2312" s="108" customFormat="1" x14ac:dyDescent="0.25"/>
    <row r="2313" s="108" customFormat="1" x14ac:dyDescent="0.25"/>
    <row r="2314" s="108" customFormat="1" x14ac:dyDescent="0.25"/>
    <row r="2315" s="108" customFormat="1" x14ac:dyDescent="0.25"/>
    <row r="2316" s="108" customFormat="1" x14ac:dyDescent="0.25"/>
    <row r="2317" s="108" customFormat="1" x14ac:dyDescent="0.25"/>
    <row r="2318" s="108" customFormat="1" x14ac:dyDescent="0.25"/>
    <row r="2319" s="108" customFormat="1" x14ac:dyDescent="0.25"/>
    <row r="2320" s="108" customFormat="1" x14ac:dyDescent="0.25"/>
    <row r="2321" s="108" customFormat="1" x14ac:dyDescent="0.25"/>
    <row r="2322" s="108" customFormat="1" x14ac:dyDescent="0.25"/>
    <row r="2323" s="108" customFormat="1" x14ac:dyDescent="0.25"/>
    <row r="2324" s="108" customFormat="1" x14ac:dyDescent="0.25"/>
    <row r="2325" s="108" customFormat="1" x14ac:dyDescent="0.25"/>
    <row r="2326" s="108" customFormat="1" x14ac:dyDescent="0.25"/>
    <row r="2327" s="108" customFormat="1" x14ac:dyDescent="0.25"/>
    <row r="2328" s="108" customFormat="1" x14ac:dyDescent="0.25"/>
    <row r="2329" s="108" customFormat="1" x14ac:dyDescent="0.25"/>
    <row r="2330" s="108" customFormat="1" x14ac:dyDescent="0.25"/>
    <row r="2331" s="108" customFormat="1" x14ac:dyDescent="0.25"/>
    <row r="2332" s="108" customFormat="1" x14ac:dyDescent="0.25"/>
    <row r="2333" s="108" customFormat="1" x14ac:dyDescent="0.25"/>
    <row r="2334" s="108" customFormat="1" x14ac:dyDescent="0.25"/>
    <row r="2335" s="108" customFormat="1" x14ac:dyDescent="0.25"/>
    <row r="2336" s="108" customFormat="1" x14ac:dyDescent="0.25"/>
    <row r="2337" s="108" customFormat="1" x14ac:dyDescent="0.25"/>
    <row r="2338" s="108" customFormat="1" x14ac:dyDescent="0.25"/>
    <row r="2339" s="108" customFormat="1" x14ac:dyDescent="0.25"/>
    <row r="2340" s="108" customFormat="1" x14ac:dyDescent="0.25"/>
    <row r="2341" s="108" customFormat="1" x14ac:dyDescent="0.25"/>
    <row r="2342" s="108" customFormat="1" x14ac:dyDescent="0.25"/>
    <row r="2343" s="108" customFormat="1" x14ac:dyDescent="0.25"/>
    <row r="2344" s="108" customFormat="1" x14ac:dyDescent="0.25"/>
    <row r="2345" s="108" customFormat="1" x14ac:dyDescent="0.25"/>
    <row r="2346" s="108" customFormat="1" x14ac:dyDescent="0.25"/>
    <row r="2347" s="108" customFormat="1" x14ac:dyDescent="0.25"/>
    <row r="2348" s="108" customFormat="1" x14ac:dyDescent="0.25"/>
    <row r="2349" s="108" customFormat="1" x14ac:dyDescent="0.25"/>
    <row r="2350" s="108" customFormat="1" x14ac:dyDescent="0.25"/>
    <row r="2351" s="108" customFormat="1" x14ac:dyDescent="0.25"/>
    <row r="2352" s="108" customFormat="1" x14ac:dyDescent="0.25"/>
    <row r="2353" s="108" customFormat="1" x14ac:dyDescent="0.25"/>
    <row r="2354" s="108" customFormat="1" x14ac:dyDescent="0.25"/>
    <row r="2355" s="108" customFormat="1" x14ac:dyDescent="0.25"/>
    <row r="2356" s="108" customFormat="1" x14ac:dyDescent="0.25"/>
    <row r="2357" s="108" customFormat="1" x14ac:dyDescent="0.25"/>
    <row r="2358" s="108" customFormat="1" x14ac:dyDescent="0.25"/>
    <row r="2359" s="108" customFormat="1" x14ac:dyDescent="0.25"/>
    <row r="2360" s="108" customFormat="1" x14ac:dyDescent="0.25"/>
    <row r="2361" s="108" customFormat="1" x14ac:dyDescent="0.25"/>
    <row r="2362" s="108" customFormat="1" x14ac:dyDescent="0.25"/>
    <row r="2363" s="108" customFormat="1" x14ac:dyDescent="0.25"/>
    <row r="2364" s="108" customFormat="1" x14ac:dyDescent="0.25"/>
    <row r="2365" s="108" customFormat="1" x14ac:dyDescent="0.25"/>
    <row r="2366" s="108" customFormat="1" x14ac:dyDescent="0.25"/>
    <row r="2367" s="108" customFormat="1" x14ac:dyDescent="0.25"/>
    <row r="2368" s="108" customFormat="1" x14ac:dyDescent="0.25"/>
    <row r="2369" s="108" customFormat="1" x14ac:dyDescent="0.25"/>
    <row r="2370" s="108" customFormat="1" x14ac:dyDescent="0.25"/>
    <row r="2371" s="108" customFormat="1" x14ac:dyDescent="0.25"/>
    <row r="2372" s="108" customFormat="1" x14ac:dyDescent="0.25"/>
    <row r="2373" s="108" customFormat="1" x14ac:dyDescent="0.25"/>
    <row r="2374" s="108" customFormat="1" x14ac:dyDescent="0.25"/>
    <row r="2375" s="108" customFormat="1" x14ac:dyDescent="0.25"/>
    <row r="2376" s="108" customFormat="1" x14ac:dyDescent="0.25"/>
    <row r="2377" s="108" customFormat="1" x14ac:dyDescent="0.25"/>
    <row r="2378" s="108" customFormat="1" x14ac:dyDescent="0.25"/>
    <row r="2379" s="108" customFormat="1" x14ac:dyDescent="0.25"/>
    <row r="2380" s="108" customFormat="1" x14ac:dyDescent="0.25"/>
    <row r="2381" s="108" customFormat="1" x14ac:dyDescent="0.25"/>
    <row r="2382" s="108" customFormat="1" x14ac:dyDescent="0.25"/>
    <row r="2383" s="108" customFormat="1" x14ac:dyDescent="0.25"/>
    <row r="2384" s="108" customFormat="1" x14ac:dyDescent="0.25"/>
    <row r="2385" s="108" customFormat="1" x14ac:dyDescent="0.25"/>
    <row r="2386" s="108" customFormat="1" x14ac:dyDescent="0.25"/>
    <row r="2387" s="108" customFormat="1" x14ac:dyDescent="0.25"/>
    <row r="2388" s="108" customFormat="1" x14ac:dyDescent="0.25"/>
    <row r="2389" s="108" customFormat="1" x14ac:dyDescent="0.25"/>
    <row r="2390" s="108" customFormat="1" x14ac:dyDescent="0.25"/>
    <row r="2391" s="108" customFormat="1" x14ac:dyDescent="0.25"/>
    <row r="2392" s="108" customFormat="1" x14ac:dyDescent="0.25"/>
    <row r="2393" s="108" customFormat="1" x14ac:dyDescent="0.25"/>
    <row r="2394" s="108" customFormat="1" x14ac:dyDescent="0.25"/>
    <row r="2395" s="108" customFormat="1" x14ac:dyDescent="0.25"/>
    <row r="2396" s="108" customFormat="1" x14ac:dyDescent="0.25"/>
    <row r="2397" s="108" customFormat="1" x14ac:dyDescent="0.25"/>
    <row r="2398" s="108" customFormat="1" x14ac:dyDescent="0.25"/>
    <row r="2399" s="108" customFormat="1" x14ac:dyDescent="0.25"/>
    <row r="2400" s="108" customFormat="1" x14ac:dyDescent="0.25"/>
    <row r="2401" s="108" customFormat="1" x14ac:dyDescent="0.25"/>
    <row r="2402" s="108" customFormat="1" x14ac:dyDescent="0.25"/>
    <row r="2403" s="108" customFormat="1" x14ac:dyDescent="0.25"/>
    <row r="2404" s="108" customFormat="1" x14ac:dyDescent="0.25"/>
    <row r="2405" s="108" customFormat="1" x14ac:dyDescent="0.25"/>
    <row r="2406" s="108" customFormat="1" x14ac:dyDescent="0.25"/>
    <row r="2407" s="108" customFormat="1" x14ac:dyDescent="0.25"/>
    <row r="2408" s="108" customFormat="1" x14ac:dyDescent="0.25"/>
    <row r="2409" s="108" customFormat="1" x14ac:dyDescent="0.25"/>
    <row r="2410" s="108" customFormat="1" x14ac:dyDescent="0.25"/>
    <row r="2411" s="108" customFormat="1" x14ac:dyDescent="0.25"/>
    <row r="2412" s="108" customFormat="1" x14ac:dyDescent="0.25"/>
    <row r="2413" s="108" customFormat="1" x14ac:dyDescent="0.25"/>
    <row r="2414" s="108" customFormat="1" x14ac:dyDescent="0.25"/>
    <row r="2415" s="108" customFormat="1" x14ac:dyDescent="0.25"/>
    <row r="2416" s="108" customFormat="1" x14ac:dyDescent="0.25"/>
    <row r="2417" s="108" customFormat="1" x14ac:dyDescent="0.25"/>
    <row r="2418" s="108" customFormat="1" x14ac:dyDescent="0.25"/>
    <row r="2419" s="108" customFormat="1" x14ac:dyDescent="0.25"/>
    <row r="2420" s="108" customFormat="1" x14ac:dyDescent="0.25"/>
    <row r="2421" s="108" customFormat="1" x14ac:dyDescent="0.25"/>
    <row r="2422" s="108" customFormat="1" x14ac:dyDescent="0.25"/>
    <row r="2423" s="108" customFormat="1" x14ac:dyDescent="0.25"/>
    <row r="2424" s="108" customFormat="1" x14ac:dyDescent="0.25"/>
    <row r="2425" s="108" customFormat="1" x14ac:dyDescent="0.25"/>
    <row r="2426" s="108" customFormat="1" x14ac:dyDescent="0.25"/>
    <row r="2427" s="108" customFormat="1" x14ac:dyDescent="0.25"/>
    <row r="2428" s="108" customFormat="1" x14ac:dyDescent="0.25"/>
    <row r="2429" s="108" customFormat="1" x14ac:dyDescent="0.25"/>
    <row r="2430" s="108" customFormat="1" x14ac:dyDescent="0.25"/>
    <row r="2431" s="108" customFormat="1" x14ac:dyDescent="0.25"/>
    <row r="2432" s="108" customFormat="1" x14ac:dyDescent="0.25"/>
    <row r="2433" s="108" customFormat="1" x14ac:dyDescent="0.25"/>
    <row r="2434" s="108" customFormat="1" x14ac:dyDescent="0.25"/>
    <row r="2435" s="108" customFormat="1" x14ac:dyDescent="0.25"/>
    <row r="2436" s="108" customFormat="1" x14ac:dyDescent="0.25"/>
    <row r="2437" s="108" customFormat="1" x14ac:dyDescent="0.25"/>
    <row r="2438" s="108" customFormat="1" x14ac:dyDescent="0.25"/>
    <row r="2439" s="108" customFormat="1" x14ac:dyDescent="0.25"/>
    <row r="2440" s="108" customFormat="1" x14ac:dyDescent="0.25"/>
    <row r="2441" s="108" customFormat="1" x14ac:dyDescent="0.25"/>
    <row r="2442" s="108" customFormat="1" x14ac:dyDescent="0.25"/>
    <row r="2443" s="108" customFormat="1" x14ac:dyDescent="0.25"/>
    <row r="2444" s="108" customFormat="1" x14ac:dyDescent="0.25"/>
    <row r="2445" s="108" customFormat="1" x14ac:dyDescent="0.25"/>
    <row r="2446" s="108" customFormat="1" x14ac:dyDescent="0.25"/>
    <row r="2447" s="108" customFormat="1" x14ac:dyDescent="0.25"/>
    <row r="2448" s="108" customFormat="1" x14ac:dyDescent="0.25"/>
    <row r="2449" s="108" customFormat="1" x14ac:dyDescent="0.25"/>
    <row r="2450" s="108" customFormat="1" x14ac:dyDescent="0.25"/>
    <row r="2451" s="108" customFormat="1" x14ac:dyDescent="0.25"/>
    <row r="2452" s="108" customFormat="1" x14ac:dyDescent="0.25"/>
    <row r="2453" s="108" customFormat="1" x14ac:dyDescent="0.25"/>
    <row r="2454" s="108" customFormat="1" x14ac:dyDescent="0.25"/>
    <row r="2455" s="108" customFormat="1" x14ac:dyDescent="0.25"/>
    <row r="2456" s="108" customFormat="1" x14ac:dyDescent="0.25"/>
    <row r="2457" s="108" customFormat="1" x14ac:dyDescent="0.25"/>
    <row r="2458" s="108" customFormat="1" x14ac:dyDescent="0.25"/>
    <row r="2459" s="108" customFormat="1" x14ac:dyDescent="0.25"/>
    <row r="2460" s="108" customFormat="1" x14ac:dyDescent="0.25"/>
    <row r="2461" s="108" customFormat="1" x14ac:dyDescent="0.25"/>
    <row r="2462" s="108" customFormat="1" x14ac:dyDescent="0.25"/>
    <row r="2463" s="108" customFormat="1" x14ac:dyDescent="0.25"/>
    <row r="2464" s="108" customFormat="1" x14ac:dyDescent="0.25"/>
    <row r="2465" s="108" customFormat="1" x14ac:dyDescent="0.25"/>
    <row r="2466" s="108" customFormat="1" x14ac:dyDescent="0.25"/>
    <row r="2467" s="108" customFormat="1" x14ac:dyDescent="0.25"/>
    <row r="2468" s="108" customFormat="1" x14ac:dyDescent="0.25"/>
    <row r="2469" s="108" customFormat="1" x14ac:dyDescent="0.25"/>
    <row r="2470" s="108" customFormat="1" x14ac:dyDescent="0.25"/>
    <row r="2471" s="108" customFormat="1" x14ac:dyDescent="0.25"/>
    <row r="2472" s="108" customFormat="1" x14ac:dyDescent="0.25"/>
    <row r="2473" s="108" customFormat="1" x14ac:dyDescent="0.25"/>
    <row r="2474" s="108" customFormat="1" x14ac:dyDescent="0.25"/>
    <row r="2475" s="108" customFormat="1" x14ac:dyDescent="0.25"/>
    <row r="2476" s="108" customFormat="1" x14ac:dyDescent="0.25"/>
    <row r="2477" s="108" customFormat="1" x14ac:dyDescent="0.25"/>
    <row r="2478" s="108" customFormat="1" x14ac:dyDescent="0.25"/>
    <row r="2479" s="108" customFormat="1" x14ac:dyDescent="0.25"/>
    <row r="2480" s="108" customFormat="1" x14ac:dyDescent="0.25"/>
    <row r="2481" s="108" customFormat="1" x14ac:dyDescent="0.25"/>
    <row r="2482" s="108" customFormat="1" x14ac:dyDescent="0.25"/>
    <row r="2483" s="108" customFormat="1" x14ac:dyDescent="0.25"/>
    <row r="2484" s="108" customFormat="1" x14ac:dyDescent="0.25"/>
    <row r="2485" s="108" customFormat="1" x14ac:dyDescent="0.25"/>
    <row r="2486" s="108" customFormat="1" x14ac:dyDescent="0.25"/>
    <row r="2487" s="108" customFormat="1" x14ac:dyDescent="0.25"/>
    <row r="2488" s="108" customFormat="1" x14ac:dyDescent="0.25"/>
    <row r="2489" s="108" customFormat="1" x14ac:dyDescent="0.25"/>
    <row r="2490" s="108" customFormat="1" x14ac:dyDescent="0.25"/>
    <row r="2491" s="108" customFormat="1" x14ac:dyDescent="0.25"/>
    <row r="2492" s="108" customFormat="1" x14ac:dyDescent="0.25"/>
    <row r="2493" s="108" customFormat="1" x14ac:dyDescent="0.25"/>
    <row r="2494" s="108" customFormat="1" x14ac:dyDescent="0.25"/>
    <row r="2495" s="108" customFormat="1" x14ac:dyDescent="0.25"/>
    <row r="2496" s="108" customFormat="1" x14ac:dyDescent="0.25"/>
    <row r="2497" s="108" customFormat="1" x14ac:dyDescent="0.25"/>
    <row r="2498" s="108" customFormat="1" x14ac:dyDescent="0.25"/>
    <row r="2499" s="108" customFormat="1" x14ac:dyDescent="0.25"/>
    <row r="2500" s="108" customFormat="1" x14ac:dyDescent="0.25"/>
    <row r="2501" s="108" customFormat="1" x14ac:dyDescent="0.25"/>
    <row r="2502" s="108" customFormat="1" x14ac:dyDescent="0.25"/>
    <row r="2503" s="108" customFormat="1" x14ac:dyDescent="0.25"/>
    <row r="2504" s="108" customFormat="1" x14ac:dyDescent="0.25"/>
    <row r="2505" s="108" customFormat="1" x14ac:dyDescent="0.25"/>
    <row r="2506" s="108" customFormat="1" x14ac:dyDescent="0.25"/>
    <row r="2507" s="108" customFormat="1" x14ac:dyDescent="0.25"/>
    <row r="2508" s="108" customFormat="1" x14ac:dyDescent="0.25"/>
    <row r="2509" s="108" customFormat="1" x14ac:dyDescent="0.25"/>
    <row r="2510" s="108" customFormat="1" x14ac:dyDescent="0.25"/>
    <row r="2511" s="108" customFormat="1" x14ac:dyDescent="0.25"/>
    <row r="2512" s="108" customFormat="1" x14ac:dyDescent="0.25"/>
    <row r="2513" s="108" customFormat="1" x14ac:dyDescent="0.25"/>
    <row r="2514" s="108" customFormat="1" x14ac:dyDescent="0.25"/>
    <row r="2515" s="108" customFormat="1" x14ac:dyDescent="0.25"/>
    <row r="2516" s="108" customFormat="1" x14ac:dyDescent="0.25"/>
    <row r="2517" s="108" customFormat="1" x14ac:dyDescent="0.25"/>
    <row r="2518" s="108" customFormat="1" x14ac:dyDescent="0.25"/>
    <row r="2519" s="108" customFormat="1" x14ac:dyDescent="0.25"/>
    <row r="2520" s="108" customFormat="1" x14ac:dyDescent="0.25"/>
    <row r="2521" s="108" customFormat="1" x14ac:dyDescent="0.25"/>
    <row r="2522" s="108" customFormat="1" x14ac:dyDescent="0.25"/>
    <row r="2523" s="108" customFormat="1" x14ac:dyDescent="0.25"/>
    <row r="2524" s="108" customFormat="1" x14ac:dyDescent="0.25"/>
    <row r="2525" s="108" customFormat="1" x14ac:dyDescent="0.25"/>
    <row r="2526" s="108" customFormat="1" x14ac:dyDescent="0.25"/>
    <row r="2527" s="108" customFormat="1" x14ac:dyDescent="0.25"/>
    <row r="2528" s="108" customFormat="1" x14ac:dyDescent="0.25"/>
    <row r="2529" s="108" customFormat="1" x14ac:dyDescent="0.25"/>
    <row r="2530" s="108" customFormat="1" x14ac:dyDescent="0.25"/>
    <row r="2531" s="108" customFormat="1" x14ac:dyDescent="0.25"/>
    <row r="2532" s="108" customFormat="1" x14ac:dyDescent="0.25"/>
    <row r="2533" s="108" customFormat="1" x14ac:dyDescent="0.25"/>
    <row r="2534" s="108" customFormat="1" x14ac:dyDescent="0.25"/>
    <row r="2535" s="108" customFormat="1" x14ac:dyDescent="0.25"/>
    <row r="2536" s="108" customFormat="1" x14ac:dyDescent="0.25"/>
    <row r="2537" s="108" customFormat="1" x14ac:dyDescent="0.25"/>
    <row r="2538" s="108" customFormat="1" x14ac:dyDescent="0.25"/>
    <row r="2539" s="108" customFormat="1" x14ac:dyDescent="0.25"/>
    <row r="2540" s="108" customFormat="1" x14ac:dyDescent="0.25"/>
    <row r="2541" s="108" customFormat="1" x14ac:dyDescent="0.25"/>
    <row r="2542" s="108" customFormat="1" x14ac:dyDescent="0.25"/>
    <row r="2543" s="108" customFormat="1" x14ac:dyDescent="0.25"/>
    <row r="2544" s="108" customFormat="1" x14ac:dyDescent="0.25"/>
    <row r="2545" s="108" customFormat="1" x14ac:dyDescent="0.25"/>
    <row r="2546" s="108" customFormat="1" x14ac:dyDescent="0.25"/>
    <row r="2547" s="108" customFormat="1" x14ac:dyDescent="0.25"/>
    <row r="2548" s="108" customFormat="1" x14ac:dyDescent="0.25"/>
    <row r="2549" s="108" customFormat="1" x14ac:dyDescent="0.25"/>
    <row r="2550" s="108" customFormat="1" x14ac:dyDescent="0.25"/>
    <row r="2551" s="108" customFormat="1" x14ac:dyDescent="0.25"/>
    <row r="2552" s="108" customFormat="1" x14ac:dyDescent="0.25"/>
    <row r="2553" s="108" customFormat="1" x14ac:dyDescent="0.25"/>
    <row r="2554" s="108" customFormat="1" x14ac:dyDescent="0.25"/>
    <row r="2555" s="108" customFormat="1" x14ac:dyDescent="0.25"/>
    <row r="2556" s="108" customFormat="1" x14ac:dyDescent="0.25"/>
    <row r="2557" s="108" customFormat="1" x14ac:dyDescent="0.25"/>
    <row r="2558" s="108" customFormat="1" x14ac:dyDescent="0.25"/>
    <row r="2559" s="108" customFormat="1" x14ac:dyDescent="0.25"/>
    <row r="2560" s="108" customFormat="1" x14ac:dyDescent="0.25"/>
    <row r="2561" s="108" customFormat="1" x14ac:dyDescent="0.25"/>
    <row r="2562" s="108" customFormat="1" x14ac:dyDescent="0.25"/>
    <row r="2563" s="108" customFormat="1" x14ac:dyDescent="0.25"/>
    <row r="2564" s="108" customFormat="1" x14ac:dyDescent="0.25"/>
    <row r="2565" s="108" customFormat="1" x14ac:dyDescent="0.25"/>
    <row r="2566" s="108" customFormat="1" x14ac:dyDescent="0.25"/>
    <row r="2567" s="108" customFormat="1" x14ac:dyDescent="0.25"/>
    <row r="2568" s="108" customFormat="1" x14ac:dyDescent="0.25"/>
    <row r="2569" s="108" customFormat="1" x14ac:dyDescent="0.25"/>
    <row r="2570" s="108" customFormat="1" x14ac:dyDescent="0.25"/>
    <row r="2571" s="108" customFormat="1" x14ac:dyDescent="0.25"/>
    <row r="2572" s="108" customFormat="1" x14ac:dyDescent="0.25"/>
    <row r="2573" s="108" customFormat="1" x14ac:dyDescent="0.25"/>
    <row r="2574" s="108" customFormat="1" x14ac:dyDescent="0.25"/>
    <row r="2575" s="108" customFormat="1" x14ac:dyDescent="0.25"/>
    <row r="2576" s="108" customFormat="1" x14ac:dyDescent="0.25"/>
    <row r="2577" s="108" customFormat="1" x14ac:dyDescent="0.25"/>
    <row r="2578" s="108" customFormat="1" x14ac:dyDescent="0.25"/>
    <row r="2579" s="108" customFormat="1" x14ac:dyDescent="0.25"/>
    <row r="2580" s="108" customFormat="1" x14ac:dyDescent="0.25"/>
    <row r="2581" s="108" customFormat="1" x14ac:dyDescent="0.25"/>
    <row r="2582" s="108" customFormat="1" x14ac:dyDescent="0.25"/>
    <row r="2583" s="108" customFormat="1" x14ac:dyDescent="0.25"/>
    <row r="2584" s="108" customFormat="1" x14ac:dyDescent="0.25"/>
    <row r="2585" s="108" customFormat="1" x14ac:dyDescent="0.25"/>
    <row r="2586" s="108" customFormat="1" x14ac:dyDescent="0.25"/>
    <row r="2587" s="108" customFormat="1" x14ac:dyDescent="0.25"/>
    <row r="2588" s="108" customFormat="1" x14ac:dyDescent="0.25"/>
    <row r="2589" s="108" customFormat="1" x14ac:dyDescent="0.25"/>
    <row r="2590" s="108" customFormat="1" x14ac:dyDescent="0.25"/>
    <row r="2591" s="108" customFormat="1" x14ac:dyDescent="0.25"/>
    <row r="2592" s="108" customFormat="1" x14ac:dyDescent="0.25"/>
    <row r="2593" s="108" customFormat="1" x14ac:dyDescent="0.25"/>
    <row r="2594" s="108" customFormat="1" x14ac:dyDescent="0.25"/>
    <row r="2595" s="108" customFormat="1" x14ac:dyDescent="0.25"/>
    <row r="2596" s="108" customFormat="1" x14ac:dyDescent="0.25"/>
    <row r="2597" s="108" customFormat="1" x14ac:dyDescent="0.25"/>
    <row r="2598" s="108" customFormat="1" x14ac:dyDescent="0.25"/>
    <row r="2599" s="108" customFormat="1" x14ac:dyDescent="0.25"/>
    <row r="2600" s="108" customFormat="1" x14ac:dyDescent="0.25"/>
    <row r="2601" s="108" customFormat="1" x14ac:dyDescent="0.25"/>
    <row r="2602" s="108" customFormat="1" x14ac:dyDescent="0.25"/>
    <row r="2603" s="108" customFormat="1" x14ac:dyDescent="0.25"/>
    <row r="2604" s="108" customFormat="1" x14ac:dyDescent="0.25"/>
    <row r="2605" s="108" customFormat="1" x14ac:dyDescent="0.25"/>
    <row r="2606" s="108" customFormat="1" x14ac:dyDescent="0.25"/>
    <row r="2607" s="108" customFormat="1" x14ac:dyDescent="0.25"/>
    <row r="2608" s="108" customFormat="1" x14ac:dyDescent="0.25"/>
    <row r="2609" s="108" customFormat="1" x14ac:dyDescent="0.25"/>
    <row r="2610" s="108" customFormat="1" x14ac:dyDescent="0.25"/>
    <row r="2611" s="108" customFormat="1" x14ac:dyDescent="0.25"/>
    <row r="2612" s="108" customFormat="1" x14ac:dyDescent="0.25"/>
    <row r="2613" s="108" customFormat="1" x14ac:dyDescent="0.25"/>
    <row r="2614" s="108" customFormat="1" x14ac:dyDescent="0.25"/>
    <row r="2615" s="108" customFormat="1" x14ac:dyDescent="0.25"/>
    <row r="2616" s="108" customFormat="1" x14ac:dyDescent="0.25"/>
    <row r="2617" s="108" customFormat="1" x14ac:dyDescent="0.25"/>
    <row r="2618" s="108" customFormat="1" x14ac:dyDescent="0.25"/>
    <row r="2619" s="108" customFormat="1" x14ac:dyDescent="0.25"/>
    <row r="2620" s="108" customFormat="1" x14ac:dyDescent="0.25"/>
    <row r="2621" s="108" customFormat="1" x14ac:dyDescent="0.25"/>
    <row r="2622" s="108" customFormat="1" x14ac:dyDescent="0.25"/>
    <row r="2623" s="108" customFormat="1" x14ac:dyDescent="0.25"/>
    <row r="2624" s="108" customFormat="1" x14ac:dyDescent="0.25"/>
    <row r="2625" s="108" customFormat="1" x14ac:dyDescent="0.25"/>
    <row r="2626" s="108" customFormat="1" x14ac:dyDescent="0.25"/>
    <row r="2627" s="108" customFormat="1" x14ac:dyDescent="0.25"/>
    <row r="2628" s="108" customFormat="1" x14ac:dyDescent="0.25"/>
    <row r="2629" s="108" customFormat="1" x14ac:dyDescent="0.25"/>
    <row r="2630" s="108" customFormat="1" x14ac:dyDescent="0.25"/>
    <row r="2631" s="108" customFormat="1" x14ac:dyDescent="0.25"/>
    <row r="2632" s="108" customFormat="1" x14ac:dyDescent="0.25"/>
    <row r="2633" s="108" customFormat="1" x14ac:dyDescent="0.25"/>
    <row r="2634" s="108" customFormat="1" x14ac:dyDescent="0.25"/>
    <row r="2635" s="108" customFormat="1" x14ac:dyDescent="0.25"/>
    <row r="2636" s="108" customFormat="1" x14ac:dyDescent="0.25"/>
    <row r="2637" s="108" customFormat="1" x14ac:dyDescent="0.25"/>
    <row r="2638" s="108" customFormat="1" x14ac:dyDescent="0.25"/>
    <row r="2639" s="108" customFormat="1" x14ac:dyDescent="0.25"/>
    <row r="2640" s="108" customFormat="1" x14ac:dyDescent="0.25"/>
    <row r="2641" s="108" customFormat="1" x14ac:dyDescent="0.25"/>
    <row r="2642" s="108" customFormat="1" x14ac:dyDescent="0.25"/>
    <row r="2643" s="108" customFormat="1" x14ac:dyDescent="0.25"/>
    <row r="2644" s="108" customFormat="1" x14ac:dyDescent="0.25"/>
    <row r="2645" s="108" customFormat="1" x14ac:dyDescent="0.25"/>
    <row r="2646" s="108" customFormat="1" x14ac:dyDescent="0.25"/>
    <row r="2647" s="108" customFormat="1" x14ac:dyDescent="0.25"/>
    <row r="2648" s="108" customFormat="1" x14ac:dyDescent="0.25"/>
    <row r="2649" s="108" customFormat="1" x14ac:dyDescent="0.25"/>
    <row r="2650" s="108" customFormat="1" x14ac:dyDescent="0.25"/>
    <row r="2651" s="108" customFormat="1" x14ac:dyDescent="0.25"/>
    <row r="2652" s="108" customFormat="1" x14ac:dyDescent="0.25"/>
    <row r="2653" s="108" customFormat="1" x14ac:dyDescent="0.25"/>
    <row r="2654" s="108" customFormat="1" x14ac:dyDescent="0.25"/>
    <row r="2655" s="108" customFormat="1" x14ac:dyDescent="0.25"/>
    <row r="2656" s="108" customFormat="1" x14ac:dyDescent="0.25"/>
    <row r="2657" s="108" customFormat="1" x14ac:dyDescent="0.25"/>
    <row r="2658" s="108" customFormat="1" x14ac:dyDescent="0.25"/>
    <row r="2659" s="108" customFormat="1" x14ac:dyDescent="0.25"/>
    <row r="2660" s="108" customFormat="1" x14ac:dyDescent="0.25"/>
    <row r="2661" s="108" customFormat="1" x14ac:dyDescent="0.25"/>
    <row r="2662" s="108" customFormat="1" x14ac:dyDescent="0.25"/>
    <row r="2663" s="108" customFormat="1" x14ac:dyDescent="0.25"/>
    <row r="2664" s="108" customFormat="1" x14ac:dyDescent="0.25"/>
    <row r="2665" s="108" customFormat="1" x14ac:dyDescent="0.25"/>
    <row r="2666" s="108" customFormat="1" x14ac:dyDescent="0.25"/>
    <row r="2667" s="108" customFormat="1" x14ac:dyDescent="0.25"/>
    <row r="2668" s="108" customFormat="1" x14ac:dyDescent="0.25"/>
    <row r="2669" s="108" customFormat="1" x14ac:dyDescent="0.25"/>
    <row r="2670" s="108" customFormat="1" x14ac:dyDescent="0.25"/>
    <row r="2671" s="108" customFormat="1" x14ac:dyDescent="0.25"/>
    <row r="2672" s="108" customFormat="1" x14ac:dyDescent="0.25"/>
    <row r="2673" s="108" customFormat="1" x14ac:dyDescent="0.25"/>
    <row r="2674" s="108" customFormat="1" x14ac:dyDescent="0.25"/>
    <row r="2675" s="108" customFormat="1" x14ac:dyDescent="0.25"/>
    <row r="2676" s="108" customFormat="1" x14ac:dyDescent="0.25"/>
    <row r="2677" s="108" customFormat="1" x14ac:dyDescent="0.25"/>
    <row r="2678" s="108" customFormat="1" x14ac:dyDescent="0.25"/>
    <row r="2679" s="108" customFormat="1" x14ac:dyDescent="0.25"/>
    <row r="2680" s="108" customFormat="1" x14ac:dyDescent="0.25"/>
    <row r="2681" s="108" customFormat="1" x14ac:dyDescent="0.25"/>
    <row r="2682" s="108" customFormat="1" x14ac:dyDescent="0.25"/>
    <row r="2683" s="108" customFormat="1" x14ac:dyDescent="0.25"/>
    <row r="2684" s="108" customFormat="1" x14ac:dyDescent="0.25"/>
    <row r="2685" s="108" customFormat="1" x14ac:dyDescent="0.25"/>
    <row r="2686" s="108" customFormat="1" x14ac:dyDescent="0.25"/>
    <row r="2687" s="108" customFormat="1" x14ac:dyDescent="0.25"/>
    <row r="2688" s="108" customFormat="1" x14ac:dyDescent="0.25"/>
    <row r="2689" s="108" customFormat="1" x14ac:dyDescent="0.25"/>
    <row r="2690" s="108" customFormat="1" x14ac:dyDescent="0.25"/>
    <row r="2691" s="108" customFormat="1" x14ac:dyDescent="0.25"/>
    <row r="2692" s="108" customFormat="1" x14ac:dyDescent="0.25"/>
    <row r="2693" s="108" customFormat="1" x14ac:dyDescent="0.25"/>
    <row r="2694" s="108" customFormat="1" x14ac:dyDescent="0.25"/>
    <row r="2695" s="108" customFormat="1" x14ac:dyDescent="0.25"/>
    <row r="2696" s="108" customFormat="1" x14ac:dyDescent="0.25"/>
    <row r="2697" s="108" customFormat="1" x14ac:dyDescent="0.25"/>
    <row r="2698" s="108" customFormat="1" x14ac:dyDescent="0.25"/>
    <row r="2699" s="108" customFormat="1" x14ac:dyDescent="0.25"/>
    <row r="2700" s="108" customFormat="1" x14ac:dyDescent="0.25"/>
    <row r="2701" s="108" customFormat="1" x14ac:dyDescent="0.25"/>
    <row r="2702" s="108" customFormat="1" x14ac:dyDescent="0.25"/>
    <row r="2703" s="108" customFormat="1" x14ac:dyDescent="0.25"/>
    <row r="2704" s="108" customFormat="1" x14ac:dyDescent="0.25"/>
    <row r="2705" s="108" customFormat="1" x14ac:dyDescent="0.25"/>
    <row r="2706" s="108" customFormat="1" x14ac:dyDescent="0.25"/>
    <row r="2707" s="108" customFormat="1" x14ac:dyDescent="0.25"/>
    <row r="2708" s="108" customFormat="1" x14ac:dyDescent="0.25"/>
    <row r="2709" s="108" customFormat="1" x14ac:dyDescent="0.25"/>
    <row r="2710" s="108" customFormat="1" x14ac:dyDescent="0.25"/>
    <row r="2711" s="108" customFormat="1" x14ac:dyDescent="0.25"/>
    <row r="2712" s="108" customFormat="1" x14ac:dyDescent="0.25"/>
    <row r="2713" s="108" customFormat="1" x14ac:dyDescent="0.25"/>
    <row r="2714" s="108" customFormat="1" x14ac:dyDescent="0.25"/>
    <row r="2715" s="108" customFormat="1" x14ac:dyDescent="0.25"/>
    <row r="2716" s="108" customFormat="1" x14ac:dyDescent="0.25"/>
    <row r="2717" s="108" customFormat="1" x14ac:dyDescent="0.25"/>
    <row r="2718" s="108" customFormat="1" x14ac:dyDescent="0.25"/>
    <row r="2719" s="108" customFormat="1" x14ac:dyDescent="0.25"/>
    <row r="2720" s="108" customFormat="1" x14ac:dyDescent="0.25"/>
    <row r="2721" s="108" customFormat="1" x14ac:dyDescent="0.25"/>
    <row r="2722" s="108" customFormat="1" x14ac:dyDescent="0.25"/>
    <row r="2723" s="108" customFormat="1" x14ac:dyDescent="0.25"/>
    <row r="2724" s="108" customFormat="1" x14ac:dyDescent="0.25"/>
    <row r="2725" s="108" customFormat="1" x14ac:dyDescent="0.25"/>
    <row r="2726" s="108" customFormat="1" x14ac:dyDescent="0.25"/>
    <row r="2727" s="108" customFormat="1" x14ac:dyDescent="0.25"/>
    <row r="2728" s="108" customFormat="1" x14ac:dyDescent="0.25"/>
    <row r="2729" s="108" customFormat="1" x14ac:dyDescent="0.25"/>
    <row r="2730" s="108" customFormat="1" x14ac:dyDescent="0.25"/>
    <row r="2731" s="108" customFormat="1" x14ac:dyDescent="0.25"/>
    <row r="2732" s="108" customFormat="1" x14ac:dyDescent="0.25"/>
    <row r="2733" s="108" customFormat="1" x14ac:dyDescent="0.25"/>
    <row r="2734" s="108" customFormat="1" x14ac:dyDescent="0.25"/>
    <row r="2735" s="108" customFormat="1" x14ac:dyDescent="0.25"/>
    <row r="2736" s="108" customFormat="1" x14ac:dyDescent="0.25"/>
    <row r="2737" s="108" customFormat="1" x14ac:dyDescent="0.25"/>
    <row r="2738" s="108" customFormat="1" x14ac:dyDescent="0.25"/>
    <row r="2739" s="108" customFormat="1" x14ac:dyDescent="0.25"/>
    <row r="2740" s="108" customFormat="1" x14ac:dyDescent="0.25"/>
    <row r="2741" s="108" customFormat="1" x14ac:dyDescent="0.25"/>
    <row r="2742" s="108" customFormat="1" x14ac:dyDescent="0.25"/>
    <row r="2743" s="108" customFormat="1" x14ac:dyDescent="0.25"/>
    <row r="2744" s="108" customFormat="1" x14ac:dyDescent="0.25"/>
    <row r="2745" s="108" customFormat="1" x14ac:dyDescent="0.25"/>
    <row r="2746" s="108" customFormat="1" x14ac:dyDescent="0.25"/>
    <row r="2747" s="108" customFormat="1" x14ac:dyDescent="0.25"/>
    <row r="2748" s="108" customFormat="1" x14ac:dyDescent="0.25"/>
    <row r="2749" s="108" customFormat="1" x14ac:dyDescent="0.25"/>
    <row r="2750" s="108" customFormat="1" x14ac:dyDescent="0.25"/>
    <row r="2751" s="108" customFormat="1" x14ac:dyDescent="0.25"/>
    <row r="2752" s="108" customFormat="1" x14ac:dyDescent="0.25"/>
    <row r="2753" s="108" customFormat="1" x14ac:dyDescent="0.25"/>
    <row r="2754" s="108" customFormat="1" x14ac:dyDescent="0.25"/>
    <row r="2755" s="108" customFormat="1" x14ac:dyDescent="0.25"/>
    <row r="2756" s="108" customFormat="1" x14ac:dyDescent="0.25"/>
    <row r="2757" s="108" customFormat="1" x14ac:dyDescent="0.25"/>
    <row r="2758" s="108" customFormat="1" x14ac:dyDescent="0.25"/>
    <row r="2759" s="108" customFormat="1" x14ac:dyDescent="0.25"/>
    <row r="2760" s="108" customFormat="1" x14ac:dyDescent="0.25"/>
    <row r="2761" s="108" customFormat="1" x14ac:dyDescent="0.25"/>
    <row r="2762" s="108" customFormat="1" x14ac:dyDescent="0.25"/>
    <row r="2763" s="108" customFormat="1" x14ac:dyDescent="0.25"/>
    <row r="2764" s="108" customFormat="1" x14ac:dyDescent="0.25"/>
    <row r="2765" s="108" customFormat="1" x14ac:dyDescent="0.25"/>
    <row r="2766" s="108" customFormat="1" x14ac:dyDescent="0.25"/>
    <row r="2767" s="108" customFormat="1" x14ac:dyDescent="0.25"/>
    <row r="2768" s="108" customFormat="1" x14ac:dyDescent="0.25"/>
    <row r="2769" s="108" customFormat="1" x14ac:dyDescent="0.25"/>
    <row r="2770" s="108" customFormat="1" x14ac:dyDescent="0.25"/>
    <row r="2771" s="108" customFormat="1" x14ac:dyDescent="0.25"/>
    <row r="2772" s="108" customFormat="1" x14ac:dyDescent="0.25"/>
    <row r="2773" s="108" customFormat="1" x14ac:dyDescent="0.25"/>
    <row r="2774" s="108" customFormat="1" x14ac:dyDescent="0.25"/>
    <row r="2775" s="108" customFormat="1" x14ac:dyDescent="0.25"/>
    <row r="2776" s="108" customFormat="1" x14ac:dyDescent="0.25"/>
    <row r="2777" s="108" customFormat="1" x14ac:dyDescent="0.25"/>
    <row r="2778" s="108" customFormat="1" x14ac:dyDescent="0.25"/>
    <row r="2779" s="108" customFormat="1" x14ac:dyDescent="0.25"/>
    <row r="2780" s="108" customFormat="1" x14ac:dyDescent="0.25"/>
    <row r="2781" s="108" customFormat="1" x14ac:dyDescent="0.25"/>
    <row r="2782" s="108" customFormat="1" x14ac:dyDescent="0.25"/>
    <row r="2783" s="108" customFormat="1" x14ac:dyDescent="0.25"/>
    <row r="2784" s="108" customFormat="1" x14ac:dyDescent="0.25"/>
    <row r="2785" s="108" customFormat="1" x14ac:dyDescent="0.25"/>
    <row r="2786" s="108" customFormat="1" x14ac:dyDescent="0.25"/>
    <row r="2787" s="108" customFormat="1" x14ac:dyDescent="0.25"/>
    <row r="2788" s="108" customFormat="1" x14ac:dyDescent="0.25"/>
    <row r="2789" s="108" customFormat="1" x14ac:dyDescent="0.25"/>
    <row r="2790" s="108" customFormat="1" x14ac:dyDescent="0.25"/>
    <row r="2791" s="108" customFormat="1" x14ac:dyDescent="0.25"/>
    <row r="2792" s="108" customFormat="1" x14ac:dyDescent="0.25"/>
    <row r="2793" s="108" customFormat="1" x14ac:dyDescent="0.25"/>
    <row r="2794" s="108" customFormat="1" x14ac:dyDescent="0.25"/>
    <row r="2795" s="108" customFormat="1" x14ac:dyDescent="0.25"/>
    <row r="2796" s="108" customFormat="1" x14ac:dyDescent="0.25"/>
    <row r="2797" s="108" customFormat="1" x14ac:dyDescent="0.25"/>
    <row r="2798" s="108" customFormat="1" x14ac:dyDescent="0.25"/>
    <row r="2799" s="108" customFormat="1" x14ac:dyDescent="0.25"/>
    <row r="2800" s="108" customFormat="1" x14ac:dyDescent="0.25"/>
    <row r="2801" s="108" customFormat="1" x14ac:dyDescent="0.25"/>
    <row r="2802" s="108" customFormat="1" x14ac:dyDescent="0.25"/>
    <row r="2803" s="108" customFormat="1" x14ac:dyDescent="0.25"/>
    <row r="2804" s="108" customFormat="1" x14ac:dyDescent="0.25"/>
    <row r="2805" s="108" customFormat="1" x14ac:dyDescent="0.25"/>
    <row r="2806" s="108" customFormat="1" x14ac:dyDescent="0.25"/>
    <row r="2807" s="108" customFormat="1" x14ac:dyDescent="0.25"/>
    <row r="2808" s="108" customFormat="1" x14ac:dyDescent="0.25"/>
    <row r="2809" s="108" customFormat="1" x14ac:dyDescent="0.25"/>
    <row r="2810" s="108" customFormat="1" x14ac:dyDescent="0.25"/>
    <row r="2811" s="108" customFormat="1" x14ac:dyDescent="0.25"/>
    <row r="2812" s="108" customFormat="1" x14ac:dyDescent="0.25"/>
    <row r="2813" s="108" customFormat="1" x14ac:dyDescent="0.25"/>
    <row r="2814" s="108" customFormat="1" x14ac:dyDescent="0.25"/>
    <row r="2815" s="108" customFormat="1" x14ac:dyDescent="0.25"/>
    <row r="2816" s="108" customFormat="1" x14ac:dyDescent="0.25"/>
    <row r="2817" s="108" customFormat="1" x14ac:dyDescent="0.25"/>
    <row r="2818" s="108" customFormat="1" x14ac:dyDescent="0.25"/>
    <row r="2819" s="108" customFormat="1" x14ac:dyDescent="0.25"/>
    <row r="2820" s="108" customFormat="1" x14ac:dyDescent="0.25"/>
    <row r="2821" s="108" customFormat="1" x14ac:dyDescent="0.25"/>
    <row r="2822" s="108" customFormat="1" x14ac:dyDescent="0.25"/>
    <row r="2823" s="108" customFormat="1" x14ac:dyDescent="0.25"/>
    <row r="2824" s="108" customFormat="1" x14ac:dyDescent="0.25"/>
    <row r="2825" s="108" customFormat="1" x14ac:dyDescent="0.25"/>
    <row r="2826" s="108" customFormat="1" x14ac:dyDescent="0.25"/>
    <row r="2827" s="108" customFormat="1" x14ac:dyDescent="0.25"/>
    <row r="2828" s="108" customFormat="1" x14ac:dyDescent="0.25"/>
    <row r="2829" s="108" customFormat="1" x14ac:dyDescent="0.25"/>
    <row r="2830" s="108" customFormat="1" x14ac:dyDescent="0.25"/>
    <row r="2831" s="108" customFormat="1" x14ac:dyDescent="0.25"/>
    <row r="2832" s="108" customFormat="1" x14ac:dyDescent="0.25"/>
    <row r="2833" s="108" customFormat="1" x14ac:dyDescent="0.25"/>
    <row r="2834" s="108" customFormat="1" x14ac:dyDescent="0.25"/>
    <row r="2835" s="108" customFormat="1" x14ac:dyDescent="0.25"/>
    <row r="2836" s="108" customFormat="1" x14ac:dyDescent="0.25"/>
    <row r="2837" s="108" customFormat="1" x14ac:dyDescent="0.25"/>
    <row r="2838" s="108" customFormat="1" x14ac:dyDescent="0.25"/>
    <row r="2839" s="108" customFormat="1" x14ac:dyDescent="0.25"/>
    <row r="2840" s="108" customFormat="1" x14ac:dyDescent="0.25"/>
    <row r="2841" s="108" customFormat="1" x14ac:dyDescent="0.25"/>
    <row r="2842" s="108" customFormat="1" x14ac:dyDescent="0.25"/>
    <row r="2843" s="108" customFormat="1" x14ac:dyDescent="0.25"/>
    <row r="2844" s="108" customFormat="1" x14ac:dyDescent="0.25"/>
    <row r="2845" s="108" customFormat="1" x14ac:dyDescent="0.25"/>
    <row r="2846" s="108" customFormat="1" x14ac:dyDescent="0.25"/>
    <row r="2847" s="108" customFormat="1" x14ac:dyDescent="0.25"/>
    <row r="2848" s="108" customFormat="1" x14ac:dyDescent="0.25"/>
    <row r="2849" s="108" customFormat="1" x14ac:dyDescent="0.25"/>
    <row r="2850" s="108" customFormat="1" x14ac:dyDescent="0.25"/>
    <row r="2851" s="108" customFormat="1" x14ac:dyDescent="0.25"/>
    <row r="2852" s="108" customFormat="1" x14ac:dyDescent="0.25"/>
    <row r="2853" s="108" customFormat="1" x14ac:dyDescent="0.25"/>
    <row r="2854" s="108" customFormat="1" x14ac:dyDescent="0.25"/>
    <row r="2855" s="108" customFormat="1" x14ac:dyDescent="0.25"/>
    <row r="2856" s="108" customFormat="1" x14ac:dyDescent="0.25"/>
    <row r="2857" s="108" customFormat="1" x14ac:dyDescent="0.25"/>
    <row r="2858" s="108" customFormat="1" x14ac:dyDescent="0.25"/>
    <row r="2859" s="108" customFormat="1" x14ac:dyDescent="0.25"/>
    <row r="2860" s="108" customFormat="1" x14ac:dyDescent="0.25"/>
    <row r="2861" s="108" customFormat="1" x14ac:dyDescent="0.25"/>
    <row r="2862" s="108" customFormat="1" x14ac:dyDescent="0.25"/>
    <row r="2863" s="108" customFormat="1" x14ac:dyDescent="0.25"/>
    <row r="2864" s="108" customFormat="1" x14ac:dyDescent="0.25"/>
    <row r="2865" s="108" customFormat="1" x14ac:dyDescent="0.25"/>
    <row r="2866" s="108" customFormat="1" x14ac:dyDescent="0.25"/>
    <row r="2867" s="108" customFormat="1" x14ac:dyDescent="0.25"/>
    <row r="2868" s="108" customFormat="1" x14ac:dyDescent="0.25"/>
    <row r="2869" s="108" customFormat="1" x14ac:dyDescent="0.25"/>
    <row r="2870" s="108" customFormat="1" x14ac:dyDescent="0.25"/>
    <row r="2871" s="108" customFormat="1" x14ac:dyDescent="0.25"/>
    <row r="2872" s="108" customFormat="1" x14ac:dyDescent="0.25"/>
    <row r="2873" s="108" customFormat="1" x14ac:dyDescent="0.25"/>
    <row r="2874" s="108" customFormat="1" x14ac:dyDescent="0.25"/>
    <row r="2875" s="108" customFormat="1" x14ac:dyDescent="0.25"/>
    <row r="2876" s="108" customFormat="1" x14ac:dyDescent="0.25"/>
    <row r="2877" s="108" customFormat="1" x14ac:dyDescent="0.25"/>
    <row r="2878" s="108" customFormat="1" x14ac:dyDescent="0.25"/>
    <row r="2879" s="108" customFormat="1" x14ac:dyDescent="0.25"/>
    <row r="2880" s="108" customFormat="1" x14ac:dyDescent="0.25"/>
    <row r="2881" s="108" customFormat="1" x14ac:dyDescent="0.25"/>
    <row r="2882" s="108" customFormat="1" x14ac:dyDescent="0.25"/>
    <row r="2883" s="108" customFormat="1" x14ac:dyDescent="0.25"/>
    <row r="2884" s="108" customFormat="1" x14ac:dyDescent="0.25"/>
    <row r="2885" s="108" customFormat="1" x14ac:dyDescent="0.25"/>
    <row r="2886" s="108" customFormat="1" x14ac:dyDescent="0.25"/>
    <row r="2887" s="108" customFormat="1" x14ac:dyDescent="0.25"/>
    <row r="2888" s="108" customFormat="1" x14ac:dyDescent="0.25"/>
    <row r="2889" s="108" customFormat="1" x14ac:dyDescent="0.25"/>
    <row r="2890" s="108" customFormat="1" x14ac:dyDescent="0.25"/>
    <row r="2891" s="108" customFormat="1" x14ac:dyDescent="0.25"/>
    <row r="2892" s="108" customFormat="1" x14ac:dyDescent="0.25"/>
    <row r="2893" s="108" customFormat="1" x14ac:dyDescent="0.25"/>
    <row r="2894" s="108" customFormat="1" x14ac:dyDescent="0.25"/>
    <row r="2895" s="108" customFormat="1" x14ac:dyDescent="0.25"/>
    <row r="2896" s="108" customFormat="1" x14ac:dyDescent="0.25"/>
    <row r="2897" s="108" customFormat="1" x14ac:dyDescent="0.25"/>
    <row r="2898" s="108" customFormat="1" x14ac:dyDescent="0.25"/>
    <row r="2899" s="108" customFormat="1" x14ac:dyDescent="0.25"/>
    <row r="2900" s="108" customFormat="1" x14ac:dyDescent="0.25"/>
    <row r="2901" s="108" customFormat="1" x14ac:dyDescent="0.25"/>
    <row r="2902" s="108" customFormat="1" x14ac:dyDescent="0.25"/>
    <row r="2903" s="108" customFormat="1" x14ac:dyDescent="0.25"/>
    <row r="2904" s="108" customFormat="1" x14ac:dyDescent="0.25"/>
    <row r="2905" s="108" customFormat="1" x14ac:dyDescent="0.25"/>
    <row r="2906" s="108" customFormat="1" x14ac:dyDescent="0.25"/>
    <row r="2907" s="108" customFormat="1" x14ac:dyDescent="0.25"/>
    <row r="2908" s="108" customFormat="1" x14ac:dyDescent="0.25"/>
    <row r="2909" s="108" customFormat="1" x14ac:dyDescent="0.25"/>
    <row r="2910" s="108" customFormat="1" x14ac:dyDescent="0.25"/>
    <row r="2911" s="108" customFormat="1" x14ac:dyDescent="0.25"/>
    <row r="2912" s="108" customFormat="1" x14ac:dyDescent="0.25"/>
    <row r="2913" s="108" customFormat="1" x14ac:dyDescent="0.25"/>
    <row r="2914" s="108" customFormat="1" x14ac:dyDescent="0.25"/>
    <row r="2915" s="108" customFormat="1" x14ac:dyDescent="0.25"/>
    <row r="2916" s="108" customFormat="1" x14ac:dyDescent="0.25"/>
    <row r="2917" s="108" customFormat="1" x14ac:dyDescent="0.25"/>
    <row r="2918" s="108" customFormat="1" x14ac:dyDescent="0.25"/>
    <row r="2919" s="108" customFormat="1" x14ac:dyDescent="0.25"/>
    <row r="2920" s="108" customFormat="1" x14ac:dyDescent="0.25"/>
    <row r="2921" s="108" customFormat="1" x14ac:dyDescent="0.25"/>
    <row r="2922" s="108" customFormat="1" x14ac:dyDescent="0.25"/>
    <row r="2923" s="108" customFormat="1" x14ac:dyDescent="0.25"/>
    <row r="2924" s="108" customFormat="1" x14ac:dyDescent="0.25"/>
    <row r="2925" s="108" customFormat="1" x14ac:dyDescent="0.25"/>
    <row r="2926" s="108" customFormat="1" x14ac:dyDescent="0.25"/>
    <row r="2927" s="108" customFormat="1" x14ac:dyDescent="0.25"/>
    <row r="2928" s="108" customFormat="1" x14ac:dyDescent="0.25"/>
    <row r="2929" s="108" customFormat="1" x14ac:dyDescent="0.25"/>
    <row r="2930" s="108" customFormat="1" x14ac:dyDescent="0.25"/>
    <row r="2931" s="108" customFormat="1" x14ac:dyDescent="0.25"/>
    <row r="2932" s="108" customFormat="1" x14ac:dyDescent="0.25"/>
    <row r="2933" s="108" customFormat="1" x14ac:dyDescent="0.25"/>
    <row r="2934" s="108" customFormat="1" x14ac:dyDescent="0.25"/>
    <row r="2935" s="108" customFormat="1" x14ac:dyDescent="0.25"/>
    <row r="2936" s="108" customFormat="1" x14ac:dyDescent="0.25"/>
    <row r="2937" s="108" customFormat="1" x14ac:dyDescent="0.25"/>
    <row r="2938" s="108" customFormat="1" x14ac:dyDescent="0.25"/>
    <row r="2939" s="108" customFormat="1" x14ac:dyDescent="0.25"/>
    <row r="2940" s="108" customFormat="1" x14ac:dyDescent="0.25"/>
    <row r="2941" s="108" customFormat="1" x14ac:dyDescent="0.25"/>
    <row r="2942" s="108" customFormat="1" x14ac:dyDescent="0.25"/>
    <row r="2943" s="108" customFormat="1" x14ac:dyDescent="0.25"/>
    <row r="2944" s="108" customFormat="1" x14ac:dyDescent="0.25"/>
    <row r="2945" s="108" customFormat="1" x14ac:dyDescent="0.25"/>
    <row r="2946" s="108" customFormat="1" x14ac:dyDescent="0.25"/>
    <row r="2947" s="108" customFormat="1" x14ac:dyDescent="0.25"/>
    <row r="2948" s="108" customFormat="1" x14ac:dyDescent="0.25"/>
    <row r="2949" s="108" customFormat="1" x14ac:dyDescent="0.25"/>
    <row r="2950" s="108" customFormat="1" x14ac:dyDescent="0.25"/>
    <row r="2951" s="108" customFormat="1" x14ac:dyDescent="0.25"/>
    <row r="2952" s="108" customFormat="1" x14ac:dyDescent="0.25"/>
    <row r="2953" s="108" customFormat="1" x14ac:dyDescent="0.25"/>
    <row r="2954" s="108" customFormat="1" x14ac:dyDescent="0.25"/>
    <row r="2955" s="108" customFormat="1" x14ac:dyDescent="0.25"/>
    <row r="2956" s="108" customFormat="1" x14ac:dyDescent="0.25"/>
    <row r="2957" s="108" customFormat="1" x14ac:dyDescent="0.25"/>
    <row r="2958" s="108" customFormat="1" x14ac:dyDescent="0.25"/>
    <row r="2959" s="108" customFormat="1" x14ac:dyDescent="0.25"/>
    <row r="2960" s="108" customFormat="1" x14ac:dyDescent="0.25"/>
    <row r="2961" s="108" customFormat="1" x14ac:dyDescent="0.25"/>
    <row r="2962" s="108" customFormat="1" x14ac:dyDescent="0.25"/>
    <row r="2963" s="108" customFormat="1" x14ac:dyDescent="0.25"/>
    <row r="2964" s="108" customFormat="1" x14ac:dyDescent="0.25"/>
    <row r="2965" s="108" customFormat="1" x14ac:dyDescent="0.25"/>
    <row r="2966" s="108" customFormat="1" x14ac:dyDescent="0.25"/>
    <row r="2967" s="108" customFormat="1" x14ac:dyDescent="0.25"/>
    <row r="2968" s="108" customFormat="1" x14ac:dyDescent="0.25"/>
    <row r="2969" s="108" customFormat="1" x14ac:dyDescent="0.25"/>
    <row r="2970" s="108" customFormat="1" x14ac:dyDescent="0.25"/>
    <row r="2971" s="108" customFormat="1" x14ac:dyDescent="0.25"/>
    <row r="2972" s="108" customFormat="1" x14ac:dyDescent="0.25"/>
    <row r="2973" s="108" customFormat="1" x14ac:dyDescent="0.25"/>
    <row r="2974" s="108" customFormat="1" x14ac:dyDescent="0.25"/>
    <row r="2975" s="108" customFormat="1" x14ac:dyDescent="0.25"/>
    <row r="2976" s="108" customFormat="1" x14ac:dyDescent="0.25"/>
    <row r="2977" s="108" customFormat="1" x14ac:dyDescent="0.25"/>
    <row r="2978" s="108" customFormat="1" x14ac:dyDescent="0.25"/>
    <row r="2979" s="108" customFormat="1" x14ac:dyDescent="0.25"/>
    <row r="2980" s="108" customFormat="1" x14ac:dyDescent="0.25"/>
    <row r="2981" s="108" customFormat="1" x14ac:dyDescent="0.25"/>
    <row r="2982" s="108" customFormat="1" x14ac:dyDescent="0.25"/>
    <row r="2983" s="108" customFormat="1" x14ac:dyDescent="0.25"/>
    <row r="2984" s="108" customFormat="1" x14ac:dyDescent="0.25"/>
    <row r="2985" s="108" customFormat="1" x14ac:dyDescent="0.25"/>
    <row r="2986" s="108" customFormat="1" x14ac:dyDescent="0.25"/>
    <row r="2987" s="108" customFormat="1" x14ac:dyDescent="0.25"/>
    <row r="2988" s="108" customFormat="1" x14ac:dyDescent="0.25"/>
    <row r="2989" s="108" customFormat="1" x14ac:dyDescent="0.25"/>
    <row r="2990" s="108" customFormat="1" x14ac:dyDescent="0.25"/>
    <row r="2991" s="108" customFormat="1" x14ac:dyDescent="0.25"/>
    <row r="2992" s="108" customFormat="1" x14ac:dyDescent="0.25"/>
    <row r="2993" s="108" customFormat="1" x14ac:dyDescent="0.25"/>
    <row r="2994" s="108" customFormat="1" x14ac:dyDescent="0.25"/>
    <row r="2995" s="108" customFormat="1" x14ac:dyDescent="0.25"/>
    <row r="2996" s="108" customFormat="1" x14ac:dyDescent="0.25"/>
    <row r="2997" s="108" customFormat="1" x14ac:dyDescent="0.25"/>
    <row r="2998" s="108" customFormat="1" x14ac:dyDescent="0.25"/>
    <row r="2999" s="108" customFormat="1" x14ac:dyDescent="0.25"/>
    <row r="3000" s="108" customFormat="1" x14ac:dyDescent="0.25"/>
    <row r="3001" s="108" customFormat="1" x14ac:dyDescent="0.25"/>
    <row r="3002" s="108" customFormat="1" x14ac:dyDescent="0.25"/>
    <row r="3003" s="108" customFormat="1" x14ac:dyDescent="0.25"/>
    <row r="3004" s="108" customFormat="1" x14ac:dyDescent="0.25"/>
    <row r="3005" s="108" customFormat="1" x14ac:dyDescent="0.25"/>
    <row r="3006" s="108" customFormat="1" x14ac:dyDescent="0.25"/>
    <row r="3007" s="108" customFormat="1" x14ac:dyDescent="0.25"/>
    <row r="3008" s="108" customFormat="1" x14ac:dyDescent="0.25"/>
    <row r="3009" s="108" customFormat="1" x14ac:dyDescent="0.25"/>
    <row r="3010" s="108" customFormat="1" x14ac:dyDescent="0.25"/>
    <row r="3011" s="108" customFormat="1" x14ac:dyDescent="0.25"/>
    <row r="3012" s="108" customFormat="1" x14ac:dyDescent="0.25"/>
    <row r="3013" s="108" customFormat="1" x14ac:dyDescent="0.25"/>
    <row r="3014" s="108" customFormat="1" x14ac:dyDescent="0.25"/>
    <row r="3015" s="108" customFormat="1" x14ac:dyDescent="0.25"/>
    <row r="3016" s="108" customFormat="1" x14ac:dyDescent="0.25"/>
    <row r="3017" s="108" customFormat="1" x14ac:dyDescent="0.25"/>
    <row r="3018" s="108" customFormat="1" x14ac:dyDescent="0.25"/>
    <row r="3019" s="108" customFormat="1" x14ac:dyDescent="0.25"/>
    <row r="3020" s="108" customFormat="1" x14ac:dyDescent="0.25"/>
    <row r="3021" s="108" customFormat="1" x14ac:dyDescent="0.25"/>
    <row r="3022" s="108" customFormat="1" x14ac:dyDescent="0.25"/>
    <row r="3023" s="108" customFormat="1" x14ac:dyDescent="0.25"/>
    <row r="3024" s="108" customFormat="1" x14ac:dyDescent="0.25"/>
    <row r="3025" s="108" customFormat="1" x14ac:dyDescent="0.25"/>
    <row r="3026" s="108" customFormat="1" x14ac:dyDescent="0.25"/>
    <row r="3027" s="108" customFormat="1" x14ac:dyDescent="0.25"/>
    <row r="3028" s="108" customFormat="1" x14ac:dyDescent="0.25"/>
    <row r="3029" s="108" customFormat="1" x14ac:dyDescent="0.25"/>
    <row r="3030" s="108" customFormat="1" x14ac:dyDescent="0.25"/>
    <row r="3031" s="108" customFormat="1" x14ac:dyDescent="0.25"/>
    <row r="3032" s="108" customFormat="1" x14ac:dyDescent="0.25"/>
    <row r="3033" s="108" customFormat="1" x14ac:dyDescent="0.25"/>
    <row r="3034" s="108" customFormat="1" x14ac:dyDescent="0.25"/>
    <row r="3035" s="108" customFormat="1" x14ac:dyDescent="0.25"/>
    <row r="3036" s="108" customFormat="1" x14ac:dyDescent="0.25"/>
    <row r="3037" s="108" customFormat="1" x14ac:dyDescent="0.25"/>
    <row r="3038" s="108" customFormat="1" x14ac:dyDescent="0.25"/>
    <row r="3039" s="108" customFormat="1" x14ac:dyDescent="0.25"/>
    <row r="3040" s="108" customFormat="1" x14ac:dyDescent="0.25"/>
    <row r="3041" s="108" customFormat="1" x14ac:dyDescent="0.25"/>
    <row r="3042" s="108" customFormat="1" x14ac:dyDescent="0.25"/>
    <row r="3043" s="108" customFormat="1" x14ac:dyDescent="0.25"/>
    <row r="3044" s="108" customFormat="1" x14ac:dyDescent="0.25"/>
    <row r="3045" s="108" customFormat="1" x14ac:dyDescent="0.25"/>
    <row r="3046" s="108" customFormat="1" x14ac:dyDescent="0.25"/>
    <row r="3047" s="108" customFormat="1" x14ac:dyDescent="0.25"/>
    <row r="3048" s="108" customFormat="1" x14ac:dyDescent="0.25"/>
    <row r="3049" s="108" customFormat="1" x14ac:dyDescent="0.25"/>
    <row r="3050" s="108" customFormat="1" x14ac:dyDescent="0.25"/>
    <row r="3051" s="108" customFormat="1" x14ac:dyDescent="0.25"/>
    <row r="3052" s="108" customFormat="1" x14ac:dyDescent="0.25"/>
    <row r="3053" s="108" customFormat="1" x14ac:dyDescent="0.25"/>
    <row r="3054" s="108" customFormat="1" x14ac:dyDescent="0.25"/>
    <row r="3055" s="108" customFormat="1" x14ac:dyDescent="0.25"/>
    <row r="3056" s="108" customFormat="1" x14ac:dyDescent="0.25"/>
    <row r="3057" s="108" customFormat="1" x14ac:dyDescent="0.25"/>
    <row r="3058" s="108" customFormat="1" x14ac:dyDescent="0.25"/>
    <row r="3059" s="108" customFormat="1" x14ac:dyDescent="0.25"/>
    <row r="3060" s="108" customFormat="1" x14ac:dyDescent="0.25"/>
    <row r="3061" s="108" customFormat="1" x14ac:dyDescent="0.25"/>
    <row r="3062" s="108" customFormat="1" x14ac:dyDescent="0.25"/>
    <row r="3063" s="108" customFormat="1" x14ac:dyDescent="0.25"/>
    <row r="3064" s="108" customFormat="1" x14ac:dyDescent="0.25"/>
    <row r="3065" s="108" customFormat="1" x14ac:dyDescent="0.25"/>
    <row r="3066" s="108" customFormat="1" x14ac:dyDescent="0.25"/>
    <row r="3067" s="108" customFormat="1" x14ac:dyDescent="0.25"/>
    <row r="3068" s="108" customFormat="1" x14ac:dyDescent="0.25"/>
    <row r="3069" s="108" customFormat="1" x14ac:dyDescent="0.25"/>
    <row r="3070" s="108" customFormat="1" x14ac:dyDescent="0.25"/>
    <row r="3071" s="108" customFormat="1" x14ac:dyDescent="0.25"/>
    <row r="3072" s="108" customFormat="1" x14ac:dyDescent="0.25"/>
    <row r="3073" s="108" customFormat="1" x14ac:dyDescent="0.25"/>
    <row r="3074" s="108" customFormat="1" x14ac:dyDescent="0.25"/>
    <row r="3075" s="108" customFormat="1" x14ac:dyDescent="0.25"/>
    <row r="3076" s="108" customFormat="1" x14ac:dyDescent="0.25"/>
    <row r="3077" s="108" customFormat="1" x14ac:dyDescent="0.25"/>
    <row r="3078" s="108" customFormat="1" x14ac:dyDescent="0.25"/>
    <row r="3079" s="108" customFormat="1" x14ac:dyDescent="0.25"/>
    <row r="3080" s="108" customFormat="1" x14ac:dyDescent="0.25"/>
    <row r="3081" s="108" customFormat="1" x14ac:dyDescent="0.25"/>
    <row r="3082" s="108" customFormat="1" x14ac:dyDescent="0.25"/>
    <row r="3083" s="108" customFormat="1" x14ac:dyDescent="0.25"/>
    <row r="3084" s="108" customFormat="1" x14ac:dyDescent="0.25"/>
    <row r="3085" s="108" customFormat="1" x14ac:dyDescent="0.25"/>
    <row r="3086" s="108" customFormat="1" x14ac:dyDescent="0.25"/>
    <row r="3087" s="108" customFormat="1" x14ac:dyDescent="0.25"/>
    <row r="3088" s="108" customFormat="1" x14ac:dyDescent="0.25"/>
    <row r="3089" s="108" customFormat="1" x14ac:dyDescent="0.25"/>
    <row r="3090" s="108" customFormat="1" x14ac:dyDescent="0.25"/>
    <row r="3091" s="108" customFormat="1" x14ac:dyDescent="0.25"/>
    <row r="3092" s="108" customFormat="1" x14ac:dyDescent="0.25"/>
    <row r="3093" s="108" customFormat="1" x14ac:dyDescent="0.25"/>
    <row r="3094" s="108" customFormat="1" x14ac:dyDescent="0.25"/>
    <row r="3095" s="108" customFormat="1" x14ac:dyDescent="0.25"/>
    <row r="3096" s="108" customFormat="1" x14ac:dyDescent="0.25"/>
    <row r="3097" s="108" customFormat="1" x14ac:dyDescent="0.25"/>
    <row r="3098" s="108" customFormat="1" x14ac:dyDescent="0.25"/>
    <row r="3099" s="108" customFormat="1" x14ac:dyDescent="0.25"/>
    <row r="3100" s="108" customFormat="1" x14ac:dyDescent="0.25"/>
    <row r="3101" s="108" customFormat="1" x14ac:dyDescent="0.25"/>
    <row r="3102" s="108" customFormat="1" x14ac:dyDescent="0.25"/>
    <row r="3103" s="108" customFormat="1" x14ac:dyDescent="0.25"/>
    <row r="3104" s="108" customFormat="1" x14ac:dyDescent="0.25"/>
    <row r="3105" s="108" customFormat="1" x14ac:dyDescent="0.25"/>
    <row r="3106" s="108" customFormat="1" x14ac:dyDescent="0.25"/>
    <row r="3107" s="108" customFormat="1" x14ac:dyDescent="0.25"/>
    <row r="3108" s="108" customFormat="1" x14ac:dyDescent="0.25"/>
    <row r="3109" s="108" customFormat="1" x14ac:dyDescent="0.25"/>
    <row r="3110" s="108" customFormat="1" x14ac:dyDescent="0.25"/>
    <row r="3111" s="108" customFormat="1" x14ac:dyDescent="0.25"/>
    <row r="3112" s="108" customFormat="1" x14ac:dyDescent="0.25"/>
    <row r="3113" s="108" customFormat="1" x14ac:dyDescent="0.25"/>
    <row r="3114" s="108" customFormat="1" x14ac:dyDescent="0.25"/>
    <row r="3115" s="108" customFormat="1" x14ac:dyDescent="0.25"/>
    <row r="3116" s="108" customFormat="1" x14ac:dyDescent="0.25"/>
    <row r="3117" s="108" customFormat="1" x14ac:dyDescent="0.25"/>
    <row r="3118" s="108" customFormat="1" x14ac:dyDescent="0.25"/>
    <row r="3119" s="108" customFormat="1" x14ac:dyDescent="0.25"/>
    <row r="3120" s="108" customFormat="1" x14ac:dyDescent="0.25"/>
    <row r="3121" s="108" customFormat="1" x14ac:dyDescent="0.25"/>
    <row r="3122" s="108" customFormat="1" x14ac:dyDescent="0.25"/>
    <row r="3123" s="108" customFormat="1" x14ac:dyDescent="0.25"/>
    <row r="3124" s="108" customFormat="1" x14ac:dyDescent="0.25"/>
    <row r="3125" s="108" customFormat="1" x14ac:dyDescent="0.25"/>
    <row r="3126" s="108" customFormat="1" x14ac:dyDescent="0.25"/>
    <row r="3127" s="108" customFormat="1" x14ac:dyDescent="0.25"/>
    <row r="3128" s="108" customFormat="1" x14ac:dyDescent="0.25"/>
    <row r="3129" s="108" customFormat="1" x14ac:dyDescent="0.25"/>
    <row r="3130" s="108" customFormat="1" x14ac:dyDescent="0.25"/>
    <row r="3131" s="108" customFormat="1" x14ac:dyDescent="0.25"/>
    <row r="3132" s="108" customFormat="1" x14ac:dyDescent="0.25"/>
    <row r="3133" s="108" customFormat="1" x14ac:dyDescent="0.25"/>
    <row r="3134" s="108" customFormat="1" x14ac:dyDescent="0.25"/>
    <row r="3135" s="108" customFormat="1" x14ac:dyDescent="0.25"/>
    <row r="3136" s="108" customFormat="1" x14ac:dyDescent="0.25"/>
    <row r="3137" s="108" customFormat="1" x14ac:dyDescent="0.25"/>
    <row r="3138" s="108" customFormat="1" x14ac:dyDescent="0.25"/>
    <row r="3139" s="108" customFormat="1" x14ac:dyDescent="0.25"/>
    <row r="3140" s="108" customFormat="1" x14ac:dyDescent="0.25"/>
    <row r="3141" s="108" customFormat="1" x14ac:dyDescent="0.25"/>
    <row r="3142" s="108" customFormat="1" x14ac:dyDescent="0.25"/>
    <row r="3143" s="108" customFormat="1" x14ac:dyDescent="0.25"/>
    <row r="3144" s="108" customFormat="1" x14ac:dyDescent="0.25"/>
    <row r="3145" s="108" customFormat="1" x14ac:dyDescent="0.25"/>
    <row r="3146" s="108" customFormat="1" x14ac:dyDescent="0.25"/>
    <row r="3147" s="108" customFormat="1" x14ac:dyDescent="0.25"/>
    <row r="3148" s="108" customFormat="1" x14ac:dyDescent="0.25"/>
    <row r="3149" s="108" customFormat="1" x14ac:dyDescent="0.25"/>
    <row r="3150" s="108" customFormat="1" x14ac:dyDescent="0.25"/>
    <row r="3151" s="108" customFormat="1" x14ac:dyDescent="0.25"/>
    <row r="3152" s="108" customFormat="1" x14ac:dyDescent="0.25"/>
    <row r="3153" s="108" customFormat="1" x14ac:dyDescent="0.25"/>
    <row r="3154" s="108" customFormat="1" x14ac:dyDescent="0.25"/>
    <row r="3155" s="108" customFormat="1" x14ac:dyDescent="0.25"/>
    <row r="3156" s="108" customFormat="1" x14ac:dyDescent="0.25"/>
    <row r="3157" s="108" customFormat="1" x14ac:dyDescent="0.25"/>
    <row r="3158" s="108" customFormat="1" x14ac:dyDescent="0.25"/>
    <row r="3159" s="108" customFormat="1" x14ac:dyDescent="0.25"/>
    <row r="3160" s="108" customFormat="1" x14ac:dyDescent="0.25"/>
    <row r="3161" s="108" customFormat="1" x14ac:dyDescent="0.25"/>
    <row r="3162" s="108" customFormat="1" x14ac:dyDescent="0.25"/>
    <row r="3163" s="108" customFormat="1" x14ac:dyDescent="0.25"/>
    <row r="3164" s="108" customFormat="1" x14ac:dyDescent="0.25"/>
    <row r="3165" s="108" customFormat="1" x14ac:dyDescent="0.25"/>
    <row r="3166" s="108" customFormat="1" x14ac:dyDescent="0.25"/>
    <row r="3167" s="108" customFormat="1" x14ac:dyDescent="0.25"/>
    <row r="3168" s="108" customFormat="1" x14ac:dyDescent="0.25"/>
    <row r="3169" s="108" customFormat="1" x14ac:dyDescent="0.25"/>
    <row r="3170" s="108" customFormat="1" x14ac:dyDescent="0.25"/>
    <row r="3171" s="108" customFormat="1" x14ac:dyDescent="0.25"/>
    <row r="3172" s="108" customFormat="1" x14ac:dyDescent="0.25"/>
    <row r="3173" s="108" customFormat="1" x14ac:dyDescent="0.25"/>
    <row r="3174" s="108" customFormat="1" x14ac:dyDescent="0.25"/>
    <row r="3175" s="108" customFormat="1" x14ac:dyDescent="0.25"/>
    <row r="3176" s="108" customFormat="1" x14ac:dyDescent="0.25"/>
    <row r="3177" s="108" customFormat="1" x14ac:dyDescent="0.25"/>
    <row r="3178" s="108" customFormat="1" x14ac:dyDescent="0.25"/>
    <row r="3179" s="108" customFormat="1" x14ac:dyDescent="0.25"/>
    <row r="3180" s="108" customFormat="1" x14ac:dyDescent="0.25"/>
    <row r="3181" s="108" customFormat="1" x14ac:dyDescent="0.25"/>
    <row r="3182" s="108" customFormat="1" x14ac:dyDescent="0.25"/>
    <row r="3183" s="108" customFormat="1" x14ac:dyDescent="0.25"/>
    <row r="3184" s="108" customFormat="1" x14ac:dyDescent="0.25"/>
    <row r="3185" s="108" customFormat="1" x14ac:dyDescent="0.25"/>
    <row r="3186" s="108" customFormat="1" x14ac:dyDescent="0.25"/>
    <row r="3187" s="108" customFormat="1" x14ac:dyDescent="0.25"/>
    <row r="3188" s="108" customFormat="1" x14ac:dyDescent="0.25"/>
    <row r="3189" s="108" customFormat="1" x14ac:dyDescent="0.25"/>
    <row r="3190" s="108" customFormat="1" x14ac:dyDescent="0.25"/>
    <row r="3191" s="108" customFormat="1" x14ac:dyDescent="0.25"/>
    <row r="3192" s="108" customFormat="1" x14ac:dyDescent="0.25"/>
    <row r="3193" s="108" customFormat="1" x14ac:dyDescent="0.25"/>
    <row r="3194" s="108" customFormat="1" x14ac:dyDescent="0.25"/>
    <row r="3195" s="108" customFormat="1" x14ac:dyDescent="0.25"/>
    <row r="3196" s="108" customFormat="1" x14ac:dyDescent="0.25"/>
    <row r="3197" s="108" customFormat="1" x14ac:dyDescent="0.25"/>
    <row r="3198" s="108" customFormat="1" x14ac:dyDescent="0.25"/>
    <row r="3199" s="108" customFormat="1" x14ac:dyDescent="0.25"/>
    <row r="3200" s="108" customFormat="1" x14ac:dyDescent="0.25"/>
    <row r="3201" s="108" customFormat="1" x14ac:dyDescent="0.25"/>
    <row r="3202" s="108" customFormat="1" x14ac:dyDescent="0.25"/>
    <row r="3203" s="108" customFormat="1" x14ac:dyDescent="0.25"/>
    <row r="3204" s="108" customFormat="1" x14ac:dyDescent="0.25"/>
    <row r="3205" s="108" customFormat="1" x14ac:dyDescent="0.25"/>
    <row r="3206" s="108" customFormat="1" x14ac:dyDescent="0.25"/>
    <row r="3207" s="108" customFormat="1" x14ac:dyDescent="0.25"/>
    <row r="3208" s="108" customFormat="1" x14ac:dyDescent="0.25"/>
    <row r="3209" s="108" customFormat="1" x14ac:dyDescent="0.25"/>
    <row r="3210" s="108" customFormat="1" x14ac:dyDescent="0.25"/>
    <row r="3211" s="108" customFormat="1" x14ac:dyDescent="0.25"/>
    <row r="3212" s="108" customFormat="1" x14ac:dyDescent="0.25"/>
    <row r="3213" s="108" customFormat="1" x14ac:dyDescent="0.25"/>
    <row r="3214" s="108" customFormat="1" x14ac:dyDescent="0.25"/>
    <row r="3215" s="108" customFormat="1" x14ac:dyDescent="0.25"/>
    <row r="3216" s="108" customFormat="1" x14ac:dyDescent="0.25"/>
    <row r="3217" s="108" customFormat="1" x14ac:dyDescent="0.25"/>
    <row r="3218" s="108" customFormat="1" x14ac:dyDescent="0.25"/>
    <row r="3219" s="108" customFormat="1" x14ac:dyDescent="0.25"/>
    <row r="3220" s="108" customFormat="1" x14ac:dyDescent="0.25"/>
    <row r="3221" s="108" customFormat="1" x14ac:dyDescent="0.25"/>
    <row r="3222" s="108" customFormat="1" x14ac:dyDescent="0.25"/>
    <row r="3223" s="108" customFormat="1" x14ac:dyDescent="0.25"/>
    <row r="3224" s="108" customFormat="1" x14ac:dyDescent="0.25"/>
    <row r="3225" s="108" customFormat="1" x14ac:dyDescent="0.25"/>
    <row r="3226" s="108" customFormat="1" x14ac:dyDescent="0.25"/>
    <row r="3227" s="108" customFormat="1" x14ac:dyDescent="0.25"/>
    <row r="3228" s="108" customFormat="1" x14ac:dyDescent="0.25"/>
    <row r="3229" s="108" customFormat="1" x14ac:dyDescent="0.25"/>
    <row r="3230" s="108" customFormat="1" x14ac:dyDescent="0.25"/>
    <row r="3231" s="108" customFormat="1" x14ac:dyDescent="0.25"/>
    <row r="3232" s="108" customFormat="1" x14ac:dyDescent="0.25"/>
    <row r="3233" s="108" customFormat="1" x14ac:dyDescent="0.25"/>
    <row r="3234" s="108" customFormat="1" x14ac:dyDescent="0.25"/>
    <row r="3235" s="108" customFormat="1" x14ac:dyDescent="0.25"/>
    <row r="3236" s="108" customFormat="1" x14ac:dyDescent="0.25"/>
    <row r="3237" s="108" customFormat="1" x14ac:dyDescent="0.25"/>
    <row r="3238" s="108" customFormat="1" x14ac:dyDescent="0.25"/>
    <row r="3239" s="108" customFormat="1" x14ac:dyDescent="0.25"/>
    <row r="3240" s="108" customFormat="1" x14ac:dyDescent="0.25"/>
    <row r="3241" s="108" customFormat="1" x14ac:dyDescent="0.25"/>
    <row r="3242" s="108" customFormat="1" x14ac:dyDescent="0.25"/>
    <row r="3243" s="108" customFormat="1" x14ac:dyDescent="0.25"/>
    <row r="3244" s="108" customFormat="1" x14ac:dyDescent="0.25"/>
    <row r="3245" s="108" customFormat="1" x14ac:dyDescent="0.25"/>
    <row r="3246" s="108" customFormat="1" x14ac:dyDescent="0.25"/>
    <row r="3247" s="108" customFormat="1" x14ac:dyDescent="0.25"/>
    <row r="3248" s="108" customFormat="1" x14ac:dyDescent="0.25"/>
    <row r="3249" s="108" customFormat="1" x14ac:dyDescent="0.25"/>
    <row r="3250" s="108" customFormat="1" x14ac:dyDescent="0.25"/>
    <row r="3251" s="108" customFormat="1" x14ac:dyDescent="0.25"/>
    <row r="3252" s="108" customFormat="1" x14ac:dyDescent="0.25"/>
    <row r="3253" s="108" customFormat="1" x14ac:dyDescent="0.25"/>
    <row r="3254" s="108" customFormat="1" x14ac:dyDescent="0.25"/>
    <row r="3255" s="108" customFormat="1" x14ac:dyDescent="0.25"/>
    <row r="3256" s="108" customFormat="1" x14ac:dyDescent="0.25"/>
    <row r="3257" s="108" customFormat="1" x14ac:dyDescent="0.25"/>
    <row r="3258" s="108" customFormat="1" x14ac:dyDescent="0.25"/>
    <row r="3259" s="108" customFormat="1" x14ac:dyDescent="0.25"/>
    <row r="3260" s="108" customFormat="1" x14ac:dyDescent="0.25"/>
    <row r="3261" s="108" customFormat="1" x14ac:dyDescent="0.25"/>
    <row r="3262" s="108" customFormat="1" x14ac:dyDescent="0.25"/>
    <row r="3263" s="108" customFormat="1" x14ac:dyDescent="0.25"/>
    <row r="3264" s="108" customFormat="1" x14ac:dyDescent="0.25"/>
    <row r="3265" s="108" customFormat="1" x14ac:dyDescent="0.25"/>
    <row r="3266" s="108" customFormat="1" x14ac:dyDescent="0.25"/>
    <row r="3267" s="108" customFormat="1" x14ac:dyDescent="0.25"/>
    <row r="3268" s="108" customFormat="1" x14ac:dyDescent="0.25"/>
    <row r="3269" s="108" customFormat="1" x14ac:dyDescent="0.25"/>
    <row r="3270" s="108" customFormat="1" x14ac:dyDescent="0.25"/>
    <row r="3271" s="108" customFormat="1" x14ac:dyDescent="0.25"/>
    <row r="3272" s="108" customFormat="1" x14ac:dyDescent="0.25"/>
    <row r="3273" s="108" customFormat="1" x14ac:dyDescent="0.25"/>
    <row r="3274" s="108" customFormat="1" x14ac:dyDescent="0.25"/>
    <row r="3275" s="108" customFormat="1" x14ac:dyDescent="0.25"/>
    <row r="3276" s="108" customFormat="1" x14ac:dyDescent="0.25"/>
    <row r="3277" s="108" customFormat="1" x14ac:dyDescent="0.25"/>
    <row r="3278" s="108" customFormat="1" x14ac:dyDescent="0.25"/>
    <row r="3279" s="108" customFormat="1" x14ac:dyDescent="0.25"/>
    <row r="3280" s="108" customFormat="1" x14ac:dyDescent="0.25"/>
    <row r="3281" s="108" customFormat="1" x14ac:dyDescent="0.25"/>
    <row r="3282" s="108" customFormat="1" x14ac:dyDescent="0.25"/>
    <row r="3283" s="108" customFormat="1" x14ac:dyDescent="0.25"/>
    <row r="3284" s="108" customFormat="1" x14ac:dyDescent="0.25"/>
    <row r="3285" s="108" customFormat="1" x14ac:dyDescent="0.25"/>
    <row r="3286" s="108" customFormat="1" x14ac:dyDescent="0.25"/>
    <row r="3287" s="108" customFormat="1" x14ac:dyDescent="0.25"/>
    <row r="3288" s="108" customFormat="1" x14ac:dyDescent="0.25"/>
    <row r="3289" s="108" customFormat="1" x14ac:dyDescent="0.25"/>
    <row r="3290" s="108" customFormat="1" x14ac:dyDescent="0.25"/>
    <row r="3291" s="108" customFormat="1" x14ac:dyDescent="0.25"/>
    <row r="3292" s="108" customFormat="1" x14ac:dyDescent="0.25"/>
    <row r="3293" s="108" customFormat="1" x14ac:dyDescent="0.25"/>
    <row r="3294" s="108" customFormat="1" x14ac:dyDescent="0.25"/>
    <row r="3295" s="108" customFormat="1" x14ac:dyDescent="0.25"/>
    <row r="3296" s="108" customFormat="1" x14ac:dyDescent="0.25"/>
    <row r="3297" s="108" customFormat="1" x14ac:dyDescent="0.25"/>
    <row r="3298" s="108" customFormat="1" x14ac:dyDescent="0.25"/>
    <row r="3299" s="108" customFormat="1" x14ac:dyDescent="0.25"/>
    <row r="3300" s="108" customFormat="1" x14ac:dyDescent="0.25"/>
    <row r="3301" s="108" customFormat="1" x14ac:dyDescent="0.25"/>
    <row r="3302" s="108" customFormat="1" x14ac:dyDescent="0.25"/>
    <row r="3303" s="108" customFormat="1" x14ac:dyDescent="0.25"/>
    <row r="3304" s="108" customFormat="1" x14ac:dyDescent="0.25"/>
    <row r="3305" s="108" customFormat="1" x14ac:dyDescent="0.25"/>
    <row r="3306" s="108" customFormat="1" x14ac:dyDescent="0.25"/>
    <row r="3307" s="108" customFormat="1" x14ac:dyDescent="0.25"/>
    <row r="3308" s="108" customFormat="1" x14ac:dyDescent="0.25"/>
    <row r="3309" s="108" customFormat="1" x14ac:dyDescent="0.25"/>
    <row r="3310" s="108" customFormat="1" x14ac:dyDescent="0.25"/>
    <row r="3311" s="108" customFormat="1" x14ac:dyDescent="0.25"/>
    <row r="3312" s="108" customFormat="1" x14ac:dyDescent="0.25"/>
    <row r="3313" s="108" customFormat="1" x14ac:dyDescent="0.25"/>
    <row r="3314" s="108" customFormat="1" x14ac:dyDescent="0.25"/>
    <row r="3315" s="108" customFormat="1" x14ac:dyDescent="0.25"/>
    <row r="3316" s="108" customFormat="1" x14ac:dyDescent="0.25"/>
    <row r="3317" s="108" customFormat="1" x14ac:dyDescent="0.25"/>
    <row r="3318" s="108" customFormat="1" x14ac:dyDescent="0.25"/>
    <row r="3319" s="108" customFormat="1" x14ac:dyDescent="0.25"/>
    <row r="3320" s="108" customFormat="1" x14ac:dyDescent="0.25"/>
    <row r="3321" s="108" customFormat="1" x14ac:dyDescent="0.25"/>
    <row r="3322" s="108" customFormat="1" x14ac:dyDescent="0.25"/>
    <row r="3323" s="108" customFormat="1" x14ac:dyDescent="0.25"/>
    <row r="3324" s="108" customFormat="1" x14ac:dyDescent="0.25"/>
    <row r="3325" s="108" customFormat="1" x14ac:dyDescent="0.25"/>
    <row r="3326" s="108" customFormat="1" x14ac:dyDescent="0.25"/>
    <row r="3327" s="108" customFormat="1" x14ac:dyDescent="0.25"/>
    <row r="3328" s="108" customFormat="1" x14ac:dyDescent="0.25"/>
    <row r="3329" s="108" customFormat="1" x14ac:dyDescent="0.25"/>
    <row r="3330" s="108" customFormat="1" x14ac:dyDescent="0.25"/>
    <row r="3331" s="108" customFormat="1" x14ac:dyDescent="0.25"/>
    <row r="3332" s="108" customFormat="1" x14ac:dyDescent="0.25"/>
    <row r="3333" s="108" customFormat="1" x14ac:dyDescent="0.25"/>
    <row r="3334" s="108" customFormat="1" x14ac:dyDescent="0.25"/>
    <row r="3335" s="108" customFormat="1" x14ac:dyDescent="0.25"/>
    <row r="3336" s="108" customFormat="1" x14ac:dyDescent="0.25"/>
    <row r="3337" s="108" customFormat="1" x14ac:dyDescent="0.25"/>
    <row r="3338" s="108" customFormat="1" x14ac:dyDescent="0.25"/>
    <row r="3339" s="108" customFormat="1" x14ac:dyDescent="0.25"/>
    <row r="3340" s="108" customFormat="1" x14ac:dyDescent="0.25"/>
    <row r="3341" s="108" customFormat="1" x14ac:dyDescent="0.25"/>
    <row r="3342" s="108" customFormat="1" x14ac:dyDescent="0.25"/>
    <row r="3343" s="108" customFormat="1" x14ac:dyDescent="0.25"/>
    <row r="3344" s="108" customFormat="1" x14ac:dyDescent="0.25"/>
    <row r="3345" s="108" customFormat="1" x14ac:dyDescent="0.25"/>
    <row r="3346" s="108" customFormat="1" x14ac:dyDescent="0.25"/>
    <row r="3347" s="108" customFormat="1" x14ac:dyDescent="0.25"/>
    <row r="3348" s="108" customFormat="1" x14ac:dyDescent="0.25"/>
    <row r="3349" s="108" customFormat="1" x14ac:dyDescent="0.25"/>
    <row r="3350" s="108" customFormat="1" x14ac:dyDescent="0.25"/>
    <row r="3351" s="108" customFormat="1" x14ac:dyDescent="0.25"/>
    <row r="3352" s="108" customFormat="1" x14ac:dyDescent="0.25"/>
    <row r="3353" s="108" customFormat="1" x14ac:dyDescent="0.25"/>
    <row r="3354" s="108" customFormat="1" x14ac:dyDescent="0.25"/>
    <row r="3355" s="108" customFormat="1" x14ac:dyDescent="0.25"/>
    <row r="3356" s="108" customFormat="1" x14ac:dyDescent="0.25"/>
    <row r="3357" s="108" customFormat="1" x14ac:dyDescent="0.25"/>
    <row r="3358" s="108" customFormat="1" x14ac:dyDescent="0.25"/>
    <row r="3359" s="108" customFormat="1" x14ac:dyDescent="0.25"/>
    <row r="3360" s="108" customFormat="1" x14ac:dyDescent="0.25"/>
    <row r="3361" s="108" customFormat="1" x14ac:dyDescent="0.25"/>
    <row r="3362" s="108" customFormat="1" x14ac:dyDescent="0.25"/>
    <row r="3363" s="108" customFormat="1" x14ac:dyDescent="0.25"/>
    <row r="3364" s="108" customFormat="1" x14ac:dyDescent="0.25"/>
    <row r="3365" s="108" customFormat="1" x14ac:dyDescent="0.25"/>
    <row r="3366" s="108" customFormat="1" x14ac:dyDescent="0.25"/>
    <row r="3367" s="108" customFormat="1" x14ac:dyDescent="0.25"/>
    <row r="3368" s="108" customFormat="1" x14ac:dyDescent="0.25"/>
    <row r="3369" s="108" customFormat="1" x14ac:dyDescent="0.25"/>
    <row r="3370" s="108" customFormat="1" x14ac:dyDescent="0.25"/>
    <row r="3371" s="108" customFormat="1" x14ac:dyDescent="0.25"/>
    <row r="3372" s="108" customFormat="1" x14ac:dyDescent="0.25"/>
    <row r="3373" s="108" customFormat="1" x14ac:dyDescent="0.25"/>
    <row r="3374" s="108" customFormat="1" x14ac:dyDescent="0.25"/>
    <row r="3375" s="108" customFormat="1" x14ac:dyDescent="0.25"/>
    <row r="3376" s="108" customFormat="1" x14ac:dyDescent="0.25"/>
    <row r="3377" s="108" customFormat="1" x14ac:dyDescent="0.25"/>
    <row r="3378" s="108" customFormat="1" x14ac:dyDescent="0.25"/>
    <row r="3379" s="108" customFormat="1" x14ac:dyDescent="0.25"/>
    <row r="3380" s="108" customFormat="1" x14ac:dyDescent="0.25"/>
    <row r="3381" s="108" customFormat="1" x14ac:dyDescent="0.25"/>
    <row r="3382" s="108" customFormat="1" x14ac:dyDescent="0.25"/>
    <row r="3383" s="108" customFormat="1" x14ac:dyDescent="0.25"/>
    <row r="3384" s="108" customFormat="1" x14ac:dyDescent="0.25"/>
    <row r="3385" s="108" customFormat="1" x14ac:dyDescent="0.25"/>
    <row r="3386" s="108" customFormat="1" x14ac:dyDescent="0.25"/>
    <row r="3387" s="108" customFormat="1" x14ac:dyDescent="0.25"/>
    <row r="3388" s="108" customFormat="1" x14ac:dyDescent="0.25"/>
    <row r="3389" s="108" customFormat="1" x14ac:dyDescent="0.25"/>
    <row r="3390" s="108" customFormat="1" x14ac:dyDescent="0.25"/>
    <row r="3391" s="108" customFormat="1" x14ac:dyDescent="0.25"/>
    <row r="3392" s="108" customFormat="1" x14ac:dyDescent="0.25"/>
    <row r="3393" s="108" customFormat="1" x14ac:dyDescent="0.25"/>
    <row r="3394" s="108" customFormat="1" x14ac:dyDescent="0.25"/>
    <row r="3395" s="108" customFormat="1" x14ac:dyDescent="0.25"/>
    <row r="3396" s="108" customFormat="1" x14ac:dyDescent="0.25"/>
    <row r="3397" s="108" customFormat="1" x14ac:dyDescent="0.25"/>
    <row r="3398" s="108" customFormat="1" x14ac:dyDescent="0.25"/>
    <row r="3399" s="108" customFormat="1" x14ac:dyDescent="0.25"/>
    <row r="3400" s="108" customFormat="1" x14ac:dyDescent="0.25"/>
    <row r="3401" s="108" customFormat="1" x14ac:dyDescent="0.25"/>
    <row r="3402" s="108" customFormat="1" x14ac:dyDescent="0.25"/>
    <row r="3403" s="108" customFormat="1" x14ac:dyDescent="0.25"/>
    <row r="3404" s="108" customFormat="1" x14ac:dyDescent="0.25"/>
    <row r="3405" s="108" customFormat="1" x14ac:dyDescent="0.25"/>
    <row r="3406" s="108" customFormat="1" x14ac:dyDescent="0.25"/>
    <row r="3407" s="108" customFormat="1" x14ac:dyDescent="0.25"/>
    <row r="3408" s="108" customFormat="1" x14ac:dyDescent="0.25"/>
    <row r="3409" s="108" customFormat="1" x14ac:dyDescent="0.25"/>
    <row r="3410" s="108" customFormat="1" x14ac:dyDescent="0.25"/>
    <row r="3411" s="108" customFormat="1" x14ac:dyDescent="0.25"/>
    <row r="3412" s="108" customFormat="1" x14ac:dyDescent="0.25"/>
    <row r="3413" s="108" customFormat="1" x14ac:dyDescent="0.25"/>
    <row r="3414" s="108" customFormat="1" x14ac:dyDescent="0.25"/>
    <row r="3415" s="108" customFormat="1" x14ac:dyDescent="0.25"/>
    <row r="3416" s="108" customFormat="1" x14ac:dyDescent="0.25"/>
    <row r="3417" s="108" customFormat="1" x14ac:dyDescent="0.25"/>
    <row r="3418" s="108" customFormat="1" x14ac:dyDescent="0.25"/>
    <row r="3419" s="108" customFormat="1" x14ac:dyDescent="0.25"/>
    <row r="3420" s="108" customFormat="1" x14ac:dyDescent="0.25"/>
    <row r="3421" s="108" customFormat="1" x14ac:dyDescent="0.25"/>
    <row r="3422" s="108" customFormat="1" x14ac:dyDescent="0.25"/>
    <row r="3423" s="108" customFormat="1" x14ac:dyDescent="0.25"/>
    <row r="3424" s="108" customFormat="1" x14ac:dyDescent="0.25"/>
    <row r="3425" s="108" customFormat="1" x14ac:dyDescent="0.25"/>
    <row r="3426" s="108" customFormat="1" x14ac:dyDescent="0.25"/>
    <row r="3427" s="108" customFormat="1" x14ac:dyDescent="0.25"/>
    <row r="3428" s="108" customFormat="1" x14ac:dyDescent="0.25"/>
    <row r="3429" s="108" customFormat="1" x14ac:dyDescent="0.25"/>
    <row r="3430" s="108" customFormat="1" x14ac:dyDescent="0.25"/>
    <row r="3431" s="108" customFormat="1" x14ac:dyDescent="0.25"/>
    <row r="3432" s="108" customFormat="1" x14ac:dyDescent="0.25"/>
    <row r="3433" s="108" customFormat="1" x14ac:dyDescent="0.25"/>
    <row r="3434" s="108" customFormat="1" x14ac:dyDescent="0.25"/>
    <row r="3435" s="108" customFormat="1" x14ac:dyDescent="0.25"/>
    <row r="3436" s="108" customFormat="1" x14ac:dyDescent="0.25"/>
    <row r="3437" s="108" customFormat="1" x14ac:dyDescent="0.25"/>
    <row r="3438" s="108" customFormat="1" x14ac:dyDescent="0.25"/>
    <row r="3439" s="108" customFormat="1" x14ac:dyDescent="0.25"/>
    <row r="3440" s="108" customFormat="1" x14ac:dyDescent="0.25"/>
    <row r="3441" s="108" customFormat="1" x14ac:dyDescent="0.25"/>
    <row r="3442" s="108" customFormat="1" x14ac:dyDescent="0.25"/>
    <row r="3443" s="108" customFormat="1" x14ac:dyDescent="0.25"/>
    <row r="3444" s="108" customFormat="1" x14ac:dyDescent="0.25"/>
    <row r="3445" s="108" customFormat="1" x14ac:dyDescent="0.25"/>
    <row r="3446" s="108" customFormat="1" x14ac:dyDescent="0.25"/>
    <row r="3447" s="108" customFormat="1" x14ac:dyDescent="0.25"/>
    <row r="3448" s="108" customFormat="1" x14ac:dyDescent="0.25"/>
    <row r="3449" s="108" customFormat="1" x14ac:dyDescent="0.25"/>
    <row r="3450" s="108" customFormat="1" x14ac:dyDescent="0.25"/>
    <row r="3451" s="108" customFormat="1" x14ac:dyDescent="0.25"/>
    <row r="3452" s="108" customFormat="1" x14ac:dyDescent="0.25"/>
    <row r="3453" s="108" customFormat="1" x14ac:dyDescent="0.25"/>
    <row r="3454" s="108" customFormat="1" x14ac:dyDescent="0.25"/>
    <row r="3455" s="108" customFormat="1" x14ac:dyDescent="0.25"/>
    <row r="3456" s="108" customFormat="1" x14ac:dyDescent="0.25"/>
    <row r="3457" s="108" customFormat="1" x14ac:dyDescent="0.25"/>
    <row r="3458" s="108" customFormat="1" x14ac:dyDescent="0.25"/>
    <row r="3459" s="108" customFormat="1" x14ac:dyDescent="0.25"/>
    <row r="3460" s="108" customFormat="1" x14ac:dyDescent="0.25"/>
    <row r="3461" s="108" customFormat="1" x14ac:dyDescent="0.25"/>
    <row r="3462" s="108" customFormat="1" x14ac:dyDescent="0.25"/>
    <row r="3463" s="108" customFormat="1" x14ac:dyDescent="0.25"/>
    <row r="3464" s="108" customFormat="1" x14ac:dyDescent="0.25"/>
    <row r="3465" s="108" customFormat="1" x14ac:dyDescent="0.25"/>
    <row r="3466" s="108" customFormat="1" x14ac:dyDescent="0.25"/>
    <row r="3467" s="108" customFormat="1" x14ac:dyDescent="0.25"/>
    <row r="3468" s="108" customFormat="1" x14ac:dyDescent="0.25"/>
    <row r="3469" s="108" customFormat="1" x14ac:dyDescent="0.25"/>
    <row r="3470" s="108" customFormat="1" x14ac:dyDescent="0.25"/>
    <row r="3471" s="108" customFormat="1" x14ac:dyDescent="0.25"/>
    <row r="3472" s="108" customFormat="1" x14ac:dyDescent="0.25"/>
    <row r="3473" s="108" customFormat="1" x14ac:dyDescent="0.25"/>
    <row r="3474" s="108" customFormat="1" x14ac:dyDescent="0.25"/>
    <row r="3475" s="108" customFormat="1" x14ac:dyDescent="0.25"/>
    <row r="3476" s="108" customFormat="1" x14ac:dyDescent="0.25"/>
    <row r="3477" s="108" customFormat="1" x14ac:dyDescent="0.25"/>
    <row r="3478" s="108" customFormat="1" x14ac:dyDescent="0.25"/>
    <row r="3479" s="108" customFormat="1" x14ac:dyDescent="0.25"/>
    <row r="3480" s="108" customFormat="1" x14ac:dyDescent="0.25"/>
    <row r="3481" s="108" customFormat="1" x14ac:dyDescent="0.25"/>
    <row r="3482" s="108" customFormat="1" x14ac:dyDescent="0.25"/>
    <row r="3483" s="108" customFormat="1" x14ac:dyDescent="0.25"/>
    <row r="3484" s="108" customFormat="1" x14ac:dyDescent="0.25"/>
    <row r="3485" s="108" customFormat="1" x14ac:dyDescent="0.25"/>
    <row r="3486" s="108" customFormat="1" x14ac:dyDescent="0.25"/>
    <row r="3487" s="108" customFormat="1" x14ac:dyDescent="0.25"/>
    <row r="3488" s="108" customFormat="1" x14ac:dyDescent="0.25"/>
    <row r="3489" s="108" customFormat="1" x14ac:dyDescent="0.25"/>
    <row r="3490" s="108" customFormat="1" x14ac:dyDescent="0.25"/>
    <row r="3491" s="108" customFormat="1" x14ac:dyDescent="0.25"/>
    <row r="3492" s="108" customFormat="1" x14ac:dyDescent="0.25"/>
    <row r="3493" s="108" customFormat="1" x14ac:dyDescent="0.25"/>
    <row r="3494" s="108" customFormat="1" x14ac:dyDescent="0.25"/>
    <row r="3495" s="108" customFormat="1" x14ac:dyDescent="0.25"/>
    <row r="3496" s="108" customFormat="1" x14ac:dyDescent="0.25"/>
    <row r="3497" s="108" customFormat="1" x14ac:dyDescent="0.25"/>
    <row r="3498" s="108" customFormat="1" x14ac:dyDescent="0.25"/>
    <row r="3499" s="108" customFormat="1" x14ac:dyDescent="0.25"/>
    <row r="3500" s="108" customFormat="1" x14ac:dyDescent="0.25"/>
    <row r="3501" s="108" customFormat="1" x14ac:dyDescent="0.25"/>
    <row r="3502" s="108" customFormat="1" x14ac:dyDescent="0.25"/>
    <row r="3503" s="108" customFormat="1" x14ac:dyDescent="0.25"/>
    <row r="3504" s="108" customFormat="1" x14ac:dyDescent="0.25"/>
    <row r="3505" s="108" customFormat="1" x14ac:dyDescent="0.25"/>
    <row r="3506" s="108" customFormat="1" x14ac:dyDescent="0.25"/>
    <row r="3507" s="108" customFormat="1" x14ac:dyDescent="0.25"/>
    <row r="3508" s="108" customFormat="1" x14ac:dyDescent="0.25"/>
    <row r="3509" s="108" customFormat="1" x14ac:dyDescent="0.25"/>
    <row r="3510" s="108" customFormat="1" x14ac:dyDescent="0.25"/>
    <row r="3511" s="108" customFormat="1" x14ac:dyDescent="0.25"/>
    <row r="3512" s="108" customFormat="1" x14ac:dyDescent="0.25"/>
    <row r="3513" s="108" customFormat="1" x14ac:dyDescent="0.25"/>
    <row r="3514" s="108" customFormat="1" x14ac:dyDescent="0.25"/>
    <row r="3515" s="108" customFormat="1" x14ac:dyDescent="0.25"/>
    <row r="3516" s="108" customFormat="1" x14ac:dyDescent="0.25"/>
    <row r="3517" s="108" customFormat="1" x14ac:dyDescent="0.25"/>
    <row r="3518" s="108" customFormat="1" x14ac:dyDescent="0.25"/>
    <row r="3519" s="108" customFormat="1" x14ac:dyDescent="0.25"/>
    <row r="3520" s="108" customFormat="1" x14ac:dyDescent="0.25"/>
    <row r="3521" s="108" customFormat="1" x14ac:dyDescent="0.25"/>
    <row r="3522" s="108" customFormat="1" x14ac:dyDescent="0.25"/>
    <row r="3523" s="108" customFormat="1" x14ac:dyDescent="0.25"/>
    <row r="3524" s="108" customFormat="1" x14ac:dyDescent="0.25"/>
    <row r="3525" s="108" customFormat="1" x14ac:dyDescent="0.25"/>
    <row r="3526" s="108" customFormat="1" x14ac:dyDescent="0.25"/>
    <row r="3527" s="108" customFormat="1" x14ac:dyDescent="0.25"/>
    <row r="3528" s="108" customFormat="1" x14ac:dyDescent="0.25"/>
    <row r="3529" s="108" customFormat="1" x14ac:dyDescent="0.25"/>
    <row r="3530" s="108" customFormat="1" x14ac:dyDescent="0.25"/>
    <row r="3531" s="108" customFormat="1" x14ac:dyDescent="0.25"/>
    <row r="3532" s="108" customFormat="1" x14ac:dyDescent="0.25"/>
    <row r="3533" s="108" customFormat="1" x14ac:dyDescent="0.25"/>
    <row r="3534" s="108" customFormat="1" x14ac:dyDescent="0.25"/>
    <row r="3535" s="108" customFormat="1" x14ac:dyDescent="0.25"/>
    <row r="3536" s="108" customFormat="1" x14ac:dyDescent="0.25"/>
    <row r="3537" s="108" customFormat="1" x14ac:dyDescent="0.25"/>
    <row r="3538" s="108" customFormat="1" x14ac:dyDescent="0.25"/>
    <row r="3539" s="108" customFormat="1" x14ac:dyDescent="0.25"/>
    <row r="3540" s="108" customFormat="1" x14ac:dyDescent="0.25"/>
    <row r="3541" s="108" customFormat="1" x14ac:dyDescent="0.25"/>
    <row r="3542" s="108" customFormat="1" x14ac:dyDescent="0.25"/>
    <row r="3543" s="108" customFormat="1" x14ac:dyDescent="0.25"/>
    <row r="3544" s="108" customFormat="1" x14ac:dyDescent="0.25"/>
    <row r="3545" s="108" customFormat="1" x14ac:dyDescent="0.25"/>
    <row r="3546" s="108" customFormat="1" x14ac:dyDescent="0.25"/>
    <row r="3547" s="108" customFormat="1" x14ac:dyDescent="0.25"/>
    <row r="3548" s="108" customFormat="1" x14ac:dyDescent="0.25"/>
    <row r="3549" s="108" customFormat="1" x14ac:dyDescent="0.25"/>
    <row r="3550" s="108" customFormat="1" x14ac:dyDescent="0.25"/>
    <row r="3551" s="108" customFormat="1" x14ac:dyDescent="0.25"/>
    <row r="3552" s="108" customFormat="1" x14ac:dyDescent="0.25"/>
    <row r="3553" s="108" customFormat="1" x14ac:dyDescent="0.25"/>
    <row r="3554" s="108" customFormat="1" x14ac:dyDescent="0.25"/>
    <row r="3555" s="108" customFormat="1" x14ac:dyDescent="0.25"/>
    <row r="3556" s="108" customFormat="1" x14ac:dyDescent="0.25"/>
    <row r="3557" s="108" customFormat="1" x14ac:dyDescent="0.25"/>
    <row r="3558" s="108" customFormat="1" x14ac:dyDescent="0.25"/>
    <row r="3559" s="108" customFormat="1" x14ac:dyDescent="0.25"/>
    <row r="3560" s="108" customFormat="1" x14ac:dyDescent="0.25"/>
    <row r="3561" s="108" customFormat="1" x14ac:dyDescent="0.25"/>
    <row r="3562" s="108" customFormat="1" x14ac:dyDescent="0.25"/>
    <row r="3563" s="108" customFormat="1" x14ac:dyDescent="0.25"/>
    <row r="3564" s="108" customFormat="1" x14ac:dyDescent="0.25"/>
    <row r="3565" s="108" customFormat="1" x14ac:dyDescent="0.25"/>
    <row r="3566" s="108" customFormat="1" x14ac:dyDescent="0.25"/>
    <row r="3567" s="108" customFormat="1" x14ac:dyDescent="0.25"/>
    <row r="3568" s="108" customFormat="1" x14ac:dyDescent="0.25"/>
    <row r="3569" s="108" customFormat="1" x14ac:dyDescent="0.25"/>
    <row r="3570" s="108" customFormat="1" x14ac:dyDescent="0.25"/>
    <row r="3571" s="108" customFormat="1" x14ac:dyDescent="0.25"/>
    <row r="3572" s="108" customFormat="1" x14ac:dyDescent="0.25"/>
    <row r="3573" s="108" customFormat="1" x14ac:dyDescent="0.25"/>
    <row r="3574" s="108" customFormat="1" x14ac:dyDescent="0.25"/>
    <row r="3575" s="108" customFormat="1" x14ac:dyDescent="0.25"/>
    <row r="3576" s="108" customFormat="1" x14ac:dyDescent="0.25"/>
    <row r="3577" s="108" customFormat="1" x14ac:dyDescent="0.25"/>
    <row r="3578" s="108" customFormat="1" x14ac:dyDescent="0.25"/>
    <row r="3579" s="108" customFormat="1" x14ac:dyDescent="0.25"/>
    <row r="3580" s="108" customFormat="1" x14ac:dyDescent="0.25"/>
    <row r="3581" s="108" customFormat="1" x14ac:dyDescent="0.25"/>
    <row r="3582" s="108" customFormat="1" x14ac:dyDescent="0.25"/>
    <row r="3583" s="108" customFormat="1" x14ac:dyDescent="0.25"/>
    <row r="3584" s="108" customFormat="1" x14ac:dyDescent="0.25"/>
    <row r="3585" s="108" customFormat="1" x14ac:dyDescent="0.25"/>
    <row r="3586" s="108" customFormat="1" x14ac:dyDescent="0.25"/>
    <row r="3587" s="108" customFormat="1" x14ac:dyDescent="0.25"/>
    <row r="3588" s="108" customFormat="1" x14ac:dyDescent="0.25"/>
    <row r="3589" s="108" customFormat="1" x14ac:dyDescent="0.25"/>
    <row r="3590" s="108" customFormat="1" x14ac:dyDescent="0.25"/>
    <row r="3591" s="108" customFormat="1" x14ac:dyDescent="0.25"/>
    <row r="3592" s="108" customFormat="1" x14ac:dyDescent="0.25"/>
    <row r="3593" s="108" customFormat="1" x14ac:dyDescent="0.25"/>
    <row r="3594" s="108" customFormat="1" x14ac:dyDescent="0.25"/>
    <row r="3595" s="108" customFormat="1" x14ac:dyDescent="0.25"/>
    <row r="3596" s="108" customFormat="1" x14ac:dyDescent="0.25"/>
    <row r="3597" s="108" customFormat="1" x14ac:dyDescent="0.25"/>
    <row r="3598" s="108" customFormat="1" x14ac:dyDescent="0.25"/>
    <row r="3599" s="108" customFormat="1" x14ac:dyDescent="0.25"/>
    <row r="3600" s="108" customFormat="1" x14ac:dyDescent="0.25"/>
    <row r="3601" s="108" customFormat="1" x14ac:dyDescent="0.25"/>
    <row r="3602" s="108" customFormat="1" x14ac:dyDescent="0.25"/>
    <row r="3603" s="108" customFormat="1" x14ac:dyDescent="0.25"/>
    <row r="3604" s="108" customFormat="1" x14ac:dyDescent="0.25"/>
    <row r="3605" s="108" customFormat="1" x14ac:dyDescent="0.25"/>
    <row r="3606" s="108" customFormat="1" x14ac:dyDescent="0.25"/>
    <row r="3607" s="108" customFormat="1" x14ac:dyDescent="0.25"/>
    <row r="3608" s="108" customFormat="1" x14ac:dyDescent="0.25"/>
    <row r="3609" s="108" customFormat="1" x14ac:dyDescent="0.25"/>
    <row r="3610" s="108" customFormat="1" x14ac:dyDescent="0.25"/>
    <row r="3611" s="108" customFormat="1" x14ac:dyDescent="0.25"/>
    <row r="3612" s="108" customFormat="1" x14ac:dyDescent="0.25"/>
    <row r="3613" s="108" customFormat="1" x14ac:dyDescent="0.25"/>
    <row r="3614" s="108" customFormat="1" x14ac:dyDescent="0.25"/>
    <row r="3615" s="108" customFormat="1" x14ac:dyDescent="0.25"/>
    <row r="3616" s="108" customFormat="1" x14ac:dyDescent="0.25"/>
    <row r="3617" s="108" customFormat="1" x14ac:dyDescent="0.25"/>
    <row r="3618" s="108" customFormat="1" x14ac:dyDescent="0.25"/>
    <row r="3619" s="108" customFormat="1" x14ac:dyDescent="0.25"/>
    <row r="3620" s="108" customFormat="1" x14ac:dyDescent="0.25"/>
    <row r="3621" s="108" customFormat="1" x14ac:dyDescent="0.25"/>
    <row r="3622" s="108" customFormat="1" x14ac:dyDescent="0.25"/>
    <row r="3623" s="108" customFormat="1" x14ac:dyDescent="0.25"/>
    <row r="3624" s="108" customFormat="1" x14ac:dyDescent="0.25"/>
    <row r="3625" s="108" customFormat="1" x14ac:dyDescent="0.25"/>
    <row r="3626" s="108" customFormat="1" x14ac:dyDescent="0.25"/>
    <row r="3627" s="108" customFormat="1" x14ac:dyDescent="0.25"/>
    <row r="3628" s="108" customFormat="1" x14ac:dyDescent="0.25"/>
    <row r="3629" s="108" customFormat="1" x14ac:dyDescent="0.25"/>
    <row r="3630" s="108" customFormat="1" x14ac:dyDescent="0.25"/>
    <row r="3631" s="108" customFormat="1" x14ac:dyDescent="0.25"/>
    <row r="3632" s="108" customFormat="1" x14ac:dyDescent="0.25"/>
    <row r="3633" s="108" customFormat="1" x14ac:dyDescent="0.25"/>
    <row r="3634" s="108" customFormat="1" x14ac:dyDescent="0.25"/>
    <row r="3635" s="108" customFormat="1" x14ac:dyDescent="0.25"/>
    <row r="3636" s="108" customFormat="1" x14ac:dyDescent="0.25"/>
    <row r="3637" s="108" customFormat="1" x14ac:dyDescent="0.25"/>
    <row r="3638" s="108" customFormat="1" x14ac:dyDescent="0.25"/>
    <row r="3639" s="108" customFormat="1" x14ac:dyDescent="0.25"/>
    <row r="3640" s="108" customFormat="1" x14ac:dyDescent="0.25"/>
    <row r="3641" s="108" customFormat="1" x14ac:dyDescent="0.25"/>
    <row r="3642" s="108" customFormat="1" x14ac:dyDescent="0.25"/>
    <row r="3643" s="108" customFormat="1" x14ac:dyDescent="0.25"/>
    <row r="3644" s="108" customFormat="1" x14ac:dyDescent="0.25"/>
    <row r="3645" s="108" customFormat="1" x14ac:dyDescent="0.25"/>
    <row r="3646" s="108" customFormat="1" x14ac:dyDescent="0.25"/>
    <row r="3647" s="108" customFormat="1" x14ac:dyDescent="0.25"/>
    <row r="3648" s="108" customFormat="1" x14ac:dyDescent="0.25"/>
    <row r="3649" s="108" customFormat="1" x14ac:dyDescent="0.25"/>
    <row r="3650" s="108" customFormat="1" x14ac:dyDescent="0.25"/>
    <row r="3651" s="108" customFormat="1" x14ac:dyDescent="0.25"/>
    <row r="3652" s="108" customFormat="1" x14ac:dyDescent="0.25"/>
    <row r="3653" s="108" customFormat="1" x14ac:dyDescent="0.25"/>
    <row r="3654" s="108" customFormat="1" x14ac:dyDescent="0.25"/>
    <row r="3655" s="108" customFormat="1" x14ac:dyDescent="0.25"/>
    <row r="3656" s="108" customFormat="1" x14ac:dyDescent="0.25"/>
    <row r="3657" s="108" customFormat="1" x14ac:dyDescent="0.25"/>
    <row r="3658" s="108" customFormat="1" x14ac:dyDescent="0.25"/>
    <row r="3659" s="108" customFormat="1" x14ac:dyDescent="0.25"/>
    <row r="3660" s="108" customFormat="1" x14ac:dyDescent="0.25"/>
    <row r="3661" s="108" customFormat="1" x14ac:dyDescent="0.25"/>
    <row r="3662" s="108" customFormat="1" x14ac:dyDescent="0.25"/>
    <row r="3663" s="108" customFormat="1" x14ac:dyDescent="0.25"/>
    <row r="3664" s="108" customFormat="1" x14ac:dyDescent="0.25"/>
    <row r="3665" s="108" customFormat="1" x14ac:dyDescent="0.25"/>
    <row r="3666" s="108" customFormat="1" x14ac:dyDescent="0.25"/>
    <row r="3667" s="108" customFormat="1" x14ac:dyDescent="0.25"/>
    <row r="3668" s="108" customFormat="1" x14ac:dyDescent="0.25"/>
    <row r="3669" s="108" customFormat="1" x14ac:dyDescent="0.25"/>
    <row r="3670" s="108" customFormat="1" x14ac:dyDescent="0.25"/>
    <row r="3671" s="108" customFormat="1" x14ac:dyDescent="0.25"/>
    <row r="3672" s="108" customFormat="1" x14ac:dyDescent="0.25"/>
    <row r="3673" s="108" customFormat="1" x14ac:dyDescent="0.25"/>
    <row r="3674" s="108" customFormat="1" x14ac:dyDescent="0.25"/>
    <row r="3675" s="108" customFormat="1" x14ac:dyDescent="0.25"/>
    <row r="3676" s="108" customFormat="1" x14ac:dyDescent="0.25"/>
    <row r="3677" s="108" customFormat="1" x14ac:dyDescent="0.25"/>
    <row r="3678" s="108" customFormat="1" x14ac:dyDescent="0.25"/>
    <row r="3679" s="108" customFormat="1" x14ac:dyDescent="0.25"/>
    <row r="3680" s="108" customFormat="1" x14ac:dyDescent="0.25"/>
    <row r="3681" s="108" customFormat="1" x14ac:dyDescent="0.25"/>
    <row r="3682" s="108" customFormat="1" x14ac:dyDescent="0.25"/>
    <row r="3683" s="108" customFormat="1" x14ac:dyDescent="0.25"/>
    <row r="3684" s="108" customFormat="1" x14ac:dyDescent="0.25"/>
    <row r="3685" s="108" customFormat="1" x14ac:dyDescent="0.25"/>
    <row r="3686" s="108" customFormat="1" x14ac:dyDescent="0.25"/>
    <row r="3687" s="108" customFormat="1" x14ac:dyDescent="0.25"/>
    <row r="3688" s="108" customFormat="1" x14ac:dyDescent="0.25"/>
    <row r="3689" s="108" customFormat="1" x14ac:dyDescent="0.25"/>
    <row r="3690" s="108" customFormat="1" x14ac:dyDescent="0.25"/>
    <row r="3691" s="108" customFormat="1" x14ac:dyDescent="0.25"/>
    <row r="3692" s="108" customFormat="1" x14ac:dyDescent="0.25"/>
    <row r="3693" s="108" customFormat="1" x14ac:dyDescent="0.25"/>
    <row r="3694" s="108" customFormat="1" x14ac:dyDescent="0.25"/>
    <row r="3695" s="108" customFormat="1" x14ac:dyDescent="0.25"/>
    <row r="3696" s="108" customFormat="1" x14ac:dyDescent="0.25"/>
    <row r="3697" s="108" customFormat="1" x14ac:dyDescent="0.25"/>
    <row r="3698" s="108" customFormat="1" x14ac:dyDescent="0.25"/>
    <row r="3699" s="108" customFormat="1" x14ac:dyDescent="0.25"/>
    <row r="3700" s="108" customFormat="1" x14ac:dyDescent="0.25"/>
    <row r="3701" s="108" customFormat="1" x14ac:dyDescent="0.25"/>
    <row r="3702" s="108" customFormat="1" x14ac:dyDescent="0.25"/>
    <row r="3703" s="108" customFormat="1" x14ac:dyDescent="0.25"/>
    <row r="3704" s="108" customFormat="1" x14ac:dyDescent="0.25"/>
    <row r="3705" s="108" customFormat="1" x14ac:dyDescent="0.25"/>
    <row r="3706" s="108" customFormat="1" x14ac:dyDescent="0.25"/>
    <row r="3707" s="108" customFormat="1" x14ac:dyDescent="0.25"/>
    <row r="3708" s="108" customFormat="1" x14ac:dyDescent="0.25"/>
    <row r="3709" s="108" customFormat="1" x14ac:dyDescent="0.25"/>
    <row r="3710" s="108" customFormat="1" x14ac:dyDescent="0.25"/>
    <row r="3711" s="108" customFormat="1" x14ac:dyDescent="0.25"/>
    <row r="3712" s="108" customFormat="1" x14ac:dyDescent="0.25"/>
    <row r="3713" s="108" customFormat="1" x14ac:dyDescent="0.25"/>
    <row r="3714" s="108" customFormat="1" x14ac:dyDescent="0.25"/>
    <row r="3715" s="108" customFormat="1" x14ac:dyDescent="0.25"/>
    <row r="3716" s="108" customFormat="1" x14ac:dyDescent="0.25"/>
    <row r="3717" s="108" customFormat="1" x14ac:dyDescent="0.25"/>
    <row r="3718" s="108" customFormat="1" x14ac:dyDescent="0.25"/>
    <row r="3719" s="108" customFormat="1" x14ac:dyDescent="0.25"/>
    <row r="3720" s="108" customFormat="1" x14ac:dyDescent="0.25"/>
    <row r="3721" s="108" customFormat="1" x14ac:dyDescent="0.25"/>
    <row r="3722" s="108" customFormat="1" x14ac:dyDescent="0.25"/>
    <row r="3723" s="108" customFormat="1" x14ac:dyDescent="0.25"/>
    <row r="3724" s="108" customFormat="1" x14ac:dyDescent="0.25"/>
    <row r="3725" s="108" customFormat="1" x14ac:dyDescent="0.25"/>
    <row r="3726" s="108" customFormat="1" x14ac:dyDescent="0.25"/>
    <row r="3727" s="108" customFormat="1" x14ac:dyDescent="0.25"/>
    <row r="3728" s="108" customFormat="1" x14ac:dyDescent="0.25"/>
    <row r="3729" s="108" customFormat="1" x14ac:dyDescent="0.25"/>
    <row r="3730" s="108" customFormat="1" x14ac:dyDescent="0.25"/>
    <row r="3731" s="108" customFormat="1" x14ac:dyDescent="0.25"/>
    <row r="3732" s="108" customFormat="1" x14ac:dyDescent="0.25"/>
    <row r="3733" s="108" customFormat="1" x14ac:dyDescent="0.25"/>
    <row r="3734" s="108" customFormat="1" x14ac:dyDescent="0.25"/>
    <row r="3735" s="108" customFormat="1" x14ac:dyDescent="0.25"/>
    <row r="3736" s="108" customFormat="1" x14ac:dyDescent="0.25"/>
    <row r="3737" s="108" customFormat="1" x14ac:dyDescent="0.25"/>
    <row r="3738" s="108" customFormat="1" x14ac:dyDescent="0.25"/>
    <row r="3739" s="108" customFormat="1" x14ac:dyDescent="0.25"/>
    <row r="3740" s="108" customFormat="1" x14ac:dyDescent="0.25"/>
    <row r="3741" s="108" customFormat="1" x14ac:dyDescent="0.25"/>
    <row r="3742" s="108" customFormat="1" x14ac:dyDescent="0.25"/>
    <row r="3743" s="108" customFormat="1" x14ac:dyDescent="0.25"/>
    <row r="3744" s="108" customFormat="1" x14ac:dyDescent="0.25"/>
    <row r="3745" s="108" customFormat="1" x14ac:dyDescent="0.25"/>
    <row r="3746" s="108" customFormat="1" x14ac:dyDescent="0.25"/>
    <row r="3747" s="108" customFormat="1" x14ac:dyDescent="0.25"/>
    <row r="3748" s="108" customFormat="1" x14ac:dyDescent="0.25"/>
    <row r="3749" s="108" customFormat="1" x14ac:dyDescent="0.25"/>
    <row r="3750" s="108" customFormat="1" x14ac:dyDescent="0.25"/>
    <row r="3751" s="108" customFormat="1" x14ac:dyDescent="0.25"/>
    <row r="3752" s="108" customFormat="1" x14ac:dyDescent="0.25"/>
    <row r="3753" s="108" customFormat="1" x14ac:dyDescent="0.25"/>
    <row r="3754" s="108" customFormat="1" x14ac:dyDescent="0.25"/>
    <row r="3755" s="108" customFormat="1" x14ac:dyDescent="0.25"/>
    <row r="3756" s="108" customFormat="1" x14ac:dyDescent="0.25"/>
    <row r="3757" s="108" customFormat="1" x14ac:dyDescent="0.25"/>
    <row r="3758" s="108" customFormat="1" x14ac:dyDescent="0.25"/>
    <row r="3759" s="108" customFormat="1" x14ac:dyDescent="0.25"/>
    <row r="3760" s="108" customFormat="1" x14ac:dyDescent="0.25"/>
    <row r="3761" s="108" customFormat="1" x14ac:dyDescent="0.25"/>
    <row r="3762" s="108" customFormat="1" x14ac:dyDescent="0.25"/>
    <row r="3763" s="108" customFormat="1" x14ac:dyDescent="0.25"/>
    <row r="3764" s="108" customFormat="1" x14ac:dyDescent="0.25"/>
    <row r="3765" s="108" customFormat="1" x14ac:dyDescent="0.25"/>
    <row r="3766" s="108" customFormat="1" x14ac:dyDescent="0.25"/>
    <row r="3767" s="108" customFormat="1" x14ac:dyDescent="0.25"/>
    <row r="3768" s="108" customFormat="1" x14ac:dyDescent="0.25"/>
    <row r="3769" s="108" customFormat="1" x14ac:dyDescent="0.25"/>
    <row r="3770" s="108" customFormat="1" x14ac:dyDescent="0.25"/>
    <row r="3771" s="108" customFormat="1" x14ac:dyDescent="0.25"/>
    <row r="3772" s="108" customFormat="1" x14ac:dyDescent="0.25"/>
    <row r="3773" s="108" customFormat="1" x14ac:dyDescent="0.25"/>
    <row r="3774" s="108" customFormat="1" x14ac:dyDescent="0.25"/>
    <row r="3775" s="108" customFormat="1" x14ac:dyDescent="0.25"/>
    <row r="3776" s="108" customFormat="1" x14ac:dyDescent="0.25"/>
    <row r="3777" s="108" customFormat="1" x14ac:dyDescent="0.25"/>
    <row r="3778" s="108" customFormat="1" x14ac:dyDescent="0.25"/>
    <row r="3779" s="108" customFormat="1" x14ac:dyDescent="0.25"/>
    <row r="3780" s="108" customFormat="1" x14ac:dyDescent="0.25"/>
    <row r="3781" s="108" customFormat="1" x14ac:dyDescent="0.25"/>
    <row r="3782" s="108" customFormat="1" x14ac:dyDescent="0.25"/>
    <row r="3783" s="108" customFormat="1" x14ac:dyDescent="0.25"/>
    <row r="3784" s="108" customFormat="1" x14ac:dyDescent="0.25"/>
    <row r="3785" s="108" customFormat="1" x14ac:dyDescent="0.25"/>
    <row r="3786" s="108" customFormat="1" x14ac:dyDescent="0.25"/>
    <row r="3787" s="108" customFormat="1" x14ac:dyDescent="0.25"/>
    <row r="3788" s="108" customFormat="1" x14ac:dyDescent="0.25"/>
    <row r="3789" s="108" customFormat="1" x14ac:dyDescent="0.25"/>
    <row r="3790" s="108" customFormat="1" x14ac:dyDescent="0.25"/>
    <row r="3791" s="108" customFormat="1" x14ac:dyDescent="0.25"/>
    <row r="3792" s="108" customFormat="1" x14ac:dyDescent="0.25"/>
    <row r="3793" s="108" customFormat="1" x14ac:dyDescent="0.25"/>
    <row r="3794" s="108" customFormat="1" x14ac:dyDescent="0.25"/>
    <row r="3795" s="108" customFormat="1" x14ac:dyDescent="0.25"/>
    <row r="3796" s="108" customFormat="1" x14ac:dyDescent="0.25"/>
    <row r="3797" s="108" customFormat="1" x14ac:dyDescent="0.25"/>
    <row r="3798" s="108" customFormat="1" x14ac:dyDescent="0.25"/>
    <row r="3799" s="108" customFormat="1" x14ac:dyDescent="0.25"/>
    <row r="3800" s="108" customFormat="1" x14ac:dyDescent="0.25"/>
    <row r="3801" s="108" customFormat="1" x14ac:dyDescent="0.25"/>
    <row r="3802" s="108" customFormat="1" x14ac:dyDescent="0.25"/>
    <row r="3803" s="108" customFormat="1" x14ac:dyDescent="0.25"/>
    <row r="3804" s="108" customFormat="1" x14ac:dyDescent="0.25"/>
    <row r="3805" s="108" customFormat="1" x14ac:dyDescent="0.25"/>
    <row r="3806" s="108" customFormat="1" x14ac:dyDescent="0.25"/>
    <row r="3807" s="108" customFormat="1" x14ac:dyDescent="0.25"/>
    <row r="3808" s="108" customFormat="1" x14ac:dyDescent="0.25"/>
    <row r="3809" s="108" customFormat="1" x14ac:dyDescent="0.25"/>
    <row r="3810" s="108" customFormat="1" x14ac:dyDescent="0.25"/>
    <row r="3811" s="108" customFormat="1" x14ac:dyDescent="0.25"/>
    <row r="3812" s="108" customFormat="1" x14ac:dyDescent="0.25"/>
    <row r="3813" s="108" customFormat="1" x14ac:dyDescent="0.25"/>
    <row r="3814" s="108" customFormat="1" x14ac:dyDescent="0.25"/>
    <row r="3815" s="108" customFormat="1" x14ac:dyDescent="0.25"/>
    <row r="3816" s="108" customFormat="1" x14ac:dyDescent="0.25"/>
    <row r="3817" s="108" customFormat="1" x14ac:dyDescent="0.25"/>
    <row r="3818" s="108" customFormat="1" x14ac:dyDescent="0.25"/>
    <row r="3819" s="108" customFormat="1" x14ac:dyDescent="0.25"/>
    <row r="3820" s="108" customFormat="1" x14ac:dyDescent="0.25"/>
    <row r="3821" s="108" customFormat="1" x14ac:dyDescent="0.25"/>
    <row r="3822" s="108" customFormat="1" x14ac:dyDescent="0.25"/>
    <row r="3823" s="108" customFormat="1" x14ac:dyDescent="0.25"/>
    <row r="3824" s="108" customFormat="1" x14ac:dyDescent="0.25"/>
    <row r="3825" s="108" customFormat="1" x14ac:dyDescent="0.25"/>
    <row r="3826" s="108" customFormat="1" x14ac:dyDescent="0.25"/>
    <row r="3827" s="108" customFormat="1" x14ac:dyDescent="0.25"/>
    <row r="3828" s="108" customFormat="1" x14ac:dyDescent="0.25"/>
    <row r="3829" s="108" customFormat="1" x14ac:dyDescent="0.25"/>
    <row r="3830" s="108" customFormat="1" x14ac:dyDescent="0.25"/>
    <row r="3831" s="108" customFormat="1" x14ac:dyDescent="0.25"/>
    <row r="3832" s="108" customFormat="1" x14ac:dyDescent="0.25"/>
    <row r="3833" s="108" customFormat="1" x14ac:dyDescent="0.25"/>
    <row r="3834" s="108" customFormat="1" x14ac:dyDescent="0.25"/>
    <row r="3835" s="108" customFormat="1" x14ac:dyDescent="0.25"/>
    <row r="3836" s="108" customFormat="1" x14ac:dyDescent="0.25"/>
    <row r="3837" s="108" customFormat="1" x14ac:dyDescent="0.25"/>
    <row r="3838" s="108" customFormat="1" x14ac:dyDescent="0.25"/>
    <row r="3839" s="108" customFormat="1" x14ac:dyDescent="0.25"/>
    <row r="3840" s="108" customFormat="1" x14ac:dyDescent="0.25"/>
    <row r="3841" s="108" customFormat="1" x14ac:dyDescent="0.25"/>
    <row r="3842" s="108" customFormat="1" x14ac:dyDescent="0.25"/>
    <row r="3843" s="108" customFormat="1" x14ac:dyDescent="0.25"/>
    <row r="3844" s="108" customFormat="1" x14ac:dyDescent="0.25"/>
    <row r="3845" s="108" customFormat="1" x14ac:dyDescent="0.25"/>
    <row r="3846" s="108" customFormat="1" x14ac:dyDescent="0.25"/>
    <row r="3847" s="108" customFormat="1" x14ac:dyDescent="0.25"/>
    <row r="3848" s="108" customFormat="1" x14ac:dyDescent="0.25"/>
    <row r="3849" s="108" customFormat="1" x14ac:dyDescent="0.25"/>
    <row r="3850" s="108" customFormat="1" x14ac:dyDescent="0.25"/>
    <row r="3851" s="108" customFormat="1" x14ac:dyDescent="0.25"/>
    <row r="3852" s="108" customFormat="1" x14ac:dyDescent="0.25"/>
    <row r="3853" s="108" customFormat="1" x14ac:dyDescent="0.25"/>
    <row r="3854" s="108" customFormat="1" x14ac:dyDescent="0.25"/>
    <row r="3855" s="108" customFormat="1" x14ac:dyDescent="0.25"/>
    <row r="3856" s="108" customFormat="1" x14ac:dyDescent="0.25"/>
    <row r="3857" s="108" customFormat="1" x14ac:dyDescent="0.25"/>
    <row r="3858" s="108" customFormat="1" x14ac:dyDescent="0.25"/>
    <row r="3859" s="108" customFormat="1" x14ac:dyDescent="0.25"/>
    <row r="3860" s="108" customFormat="1" x14ac:dyDescent="0.25"/>
  </sheetData>
  <mergeCells count="12">
    <mergeCell ref="A4:O4"/>
    <mergeCell ref="F1:K3"/>
    <mergeCell ref="L1:M3"/>
    <mergeCell ref="A1:C3"/>
    <mergeCell ref="N1:O1"/>
    <mergeCell ref="N3:O3"/>
    <mergeCell ref="A5:C5"/>
    <mergeCell ref="D5:F5"/>
    <mergeCell ref="H5:O5"/>
    <mergeCell ref="A6:C6"/>
    <mergeCell ref="D6:F6"/>
    <mergeCell ref="H6:O6"/>
  </mergeCells>
  <dataValidations count="2">
    <dataValidation type="list" allowBlank="1" showInputMessage="1" showErrorMessage="1" sqref="D5:F5">
      <formula1>Proceso</formula1>
    </dataValidation>
    <dataValidation type="list" allowBlank="1" showInputMessage="1" showErrorMessage="1" sqref="A8:A350">
      <formula1>EC</formula1>
    </dataValidation>
  </dataValidations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430"/>
  <sheetViews>
    <sheetView workbookViewId="0">
      <selection sqref="A1:B3"/>
    </sheetView>
  </sheetViews>
  <sheetFormatPr baseColWidth="10" defaultRowHeight="15" x14ac:dyDescent="0.25"/>
  <cols>
    <col min="1" max="1" width="18" customWidth="1"/>
    <col min="4" max="4" width="13.28515625" customWidth="1"/>
    <col min="6" max="6" width="19.42578125" customWidth="1"/>
    <col min="7" max="7" width="16" customWidth="1"/>
    <col min="12" max="12" width="15.7109375" customWidth="1"/>
    <col min="13" max="13" width="16.85546875" customWidth="1"/>
  </cols>
  <sheetData>
    <row r="1" spans="1:14" s="108" customFormat="1" ht="15" customHeight="1" x14ac:dyDescent="0.25">
      <c r="A1" s="325"/>
      <c r="B1" s="329"/>
      <c r="C1" s="107"/>
      <c r="D1" s="107"/>
      <c r="E1" s="325" t="s">
        <v>635</v>
      </c>
      <c r="F1" s="326"/>
      <c r="G1" s="326"/>
      <c r="H1" s="326"/>
      <c r="I1" s="326"/>
      <c r="J1" s="326"/>
      <c r="K1" s="326"/>
      <c r="L1" s="329"/>
      <c r="M1" s="333" t="s">
        <v>72</v>
      </c>
      <c r="N1" s="334"/>
    </row>
    <row r="2" spans="1:14" s="108" customFormat="1" x14ac:dyDescent="0.25">
      <c r="A2" s="327"/>
      <c r="B2" s="330"/>
      <c r="C2" s="109"/>
      <c r="D2" s="109"/>
      <c r="E2" s="327"/>
      <c r="F2" s="328"/>
      <c r="G2" s="328"/>
      <c r="H2" s="328"/>
      <c r="I2" s="328"/>
      <c r="J2" s="328"/>
      <c r="K2" s="328"/>
      <c r="L2" s="330"/>
      <c r="M2" s="110" t="s">
        <v>73</v>
      </c>
      <c r="N2" s="110" t="s">
        <v>599</v>
      </c>
    </row>
    <row r="3" spans="1:14" s="108" customFormat="1" x14ac:dyDescent="0.25">
      <c r="A3" s="327"/>
      <c r="B3" s="330"/>
      <c r="C3" s="109"/>
      <c r="D3" s="109"/>
      <c r="E3" s="327"/>
      <c r="F3" s="328"/>
      <c r="G3" s="328"/>
      <c r="H3" s="328"/>
      <c r="I3" s="328"/>
      <c r="J3" s="328"/>
      <c r="K3" s="328"/>
      <c r="L3" s="330"/>
      <c r="M3" s="325" t="s">
        <v>76</v>
      </c>
      <c r="N3" s="329"/>
    </row>
    <row r="4" spans="1:14" s="108" customFormat="1" x14ac:dyDescent="0.25">
      <c r="A4" s="323" t="s">
        <v>71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4"/>
    </row>
    <row r="5" spans="1:14" s="108" customFormat="1" ht="34.5" customHeight="1" x14ac:dyDescent="0.25">
      <c r="A5" s="319" t="s">
        <v>636</v>
      </c>
      <c r="B5" s="319"/>
      <c r="C5" s="320"/>
      <c r="D5" s="320"/>
      <c r="E5" s="320"/>
      <c r="F5" s="111" t="s">
        <v>637</v>
      </c>
      <c r="G5" s="276"/>
      <c r="H5" s="276"/>
      <c r="I5" s="276"/>
      <c r="J5" s="276"/>
      <c r="K5" s="348" t="s">
        <v>638</v>
      </c>
      <c r="L5" s="348"/>
      <c r="M5" s="276"/>
      <c r="N5" s="276"/>
    </row>
    <row r="6" spans="1:14" s="108" customFormat="1" ht="21.75" customHeight="1" x14ac:dyDescent="0.25">
      <c r="A6" s="335" t="s">
        <v>639</v>
      </c>
      <c r="B6" s="336"/>
      <c r="C6" s="336"/>
      <c r="D6" s="336"/>
      <c r="E6" s="336"/>
      <c r="F6" s="336"/>
      <c r="G6" s="336"/>
      <c r="H6" s="336"/>
      <c r="I6" s="336"/>
      <c r="J6" s="336"/>
      <c r="K6" s="336"/>
      <c r="L6" s="336"/>
      <c r="M6" s="336"/>
      <c r="N6" s="337"/>
    </row>
    <row r="7" spans="1:14" s="108" customFormat="1" ht="27.75" customHeight="1" x14ac:dyDescent="0.25">
      <c r="A7" s="105" t="s">
        <v>230</v>
      </c>
      <c r="B7" s="105" t="s">
        <v>184</v>
      </c>
      <c r="C7" s="105" t="s">
        <v>256</v>
      </c>
      <c r="D7" s="105" t="s">
        <v>232</v>
      </c>
      <c r="E7" s="105" t="s">
        <v>233</v>
      </c>
      <c r="F7" s="105" t="s">
        <v>640</v>
      </c>
      <c r="G7" s="105" t="s">
        <v>415</v>
      </c>
      <c r="H7" s="105" t="s">
        <v>596</v>
      </c>
      <c r="I7" s="105" t="s">
        <v>234</v>
      </c>
      <c r="J7" s="105" t="s">
        <v>273</v>
      </c>
      <c r="K7" s="105" t="s">
        <v>496</v>
      </c>
      <c r="L7" s="105" t="s">
        <v>330</v>
      </c>
      <c r="M7" s="105" t="s">
        <v>641</v>
      </c>
      <c r="N7" s="105" t="s">
        <v>187</v>
      </c>
    </row>
    <row r="8" spans="1:14" s="108" customFormat="1" ht="39.75" customHeight="1" x14ac:dyDescent="0.25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</row>
    <row r="9" spans="1:14" s="108" customFormat="1" ht="27" customHeight="1" x14ac:dyDescent="0.25">
      <c r="A9" s="105" t="s">
        <v>642</v>
      </c>
      <c r="B9" s="105" t="s">
        <v>414</v>
      </c>
      <c r="C9" s="105" t="s">
        <v>588</v>
      </c>
      <c r="D9" s="105" t="s">
        <v>185</v>
      </c>
      <c r="E9" s="338" t="s">
        <v>643</v>
      </c>
      <c r="F9" s="339"/>
      <c r="G9" s="342"/>
      <c r="H9" s="343"/>
      <c r="I9" s="343"/>
      <c r="J9" s="343"/>
      <c r="K9" s="343"/>
      <c r="L9" s="343"/>
      <c r="M9" s="343"/>
      <c r="N9" s="344"/>
    </row>
    <row r="10" spans="1:14" s="108" customFormat="1" ht="30.75" customHeight="1" x14ac:dyDescent="0.25">
      <c r="A10" s="112"/>
      <c r="B10" s="112"/>
      <c r="C10" s="112"/>
      <c r="D10" s="112"/>
      <c r="E10" s="340"/>
      <c r="F10" s="341"/>
      <c r="G10" s="345"/>
      <c r="H10" s="346"/>
      <c r="I10" s="346"/>
      <c r="J10" s="346"/>
      <c r="K10" s="346"/>
      <c r="L10" s="346"/>
      <c r="M10" s="346"/>
      <c r="N10" s="347"/>
    </row>
    <row r="11" spans="1:14" s="108" customFormat="1" x14ac:dyDescent="0.25"/>
    <row r="12" spans="1:14" s="108" customFormat="1" x14ac:dyDescent="0.25"/>
    <row r="13" spans="1:14" s="108" customFormat="1" x14ac:dyDescent="0.25"/>
    <row r="14" spans="1:14" s="108" customFormat="1" x14ac:dyDescent="0.25"/>
    <row r="15" spans="1:14" s="108" customFormat="1" x14ac:dyDescent="0.25"/>
    <row r="16" spans="1:14" s="108" customFormat="1" x14ac:dyDescent="0.25"/>
    <row r="17" s="108" customFormat="1" x14ac:dyDescent="0.25"/>
    <row r="18" s="108" customFormat="1" x14ac:dyDescent="0.25"/>
    <row r="19" s="108" customFormat="1" x14ac:dyDescent="0.25"/>
    <row r="20" s="108" customFormat="1" x14ac:dyDescent="0.25"/>
    <row r="21" s="108" customFormat="1" x14ac:dyDescent="0.25"/>
    <row r="22" s="108" customFormat="1" x14ac:dyDescent="0.25"/>
    <row r="23" s="108" customFormat="1" x14ac:dyDescent="0.25"/>
    <row r="24" s="108" customFormat="1" x14ac:dyDescent="0.25"/>
    <row r="25" s="108" customFormat="1" x14ac:dyDescent="0.25"/>
    <row r="26" s="108" customFormat="1" x14ac:dyDescent="0.25"/>
    <row r="27" s="108" customFormat="1" x14ac:dyDescent="0.25"/>
    <row r="28" s="108" customFormat="1" x14ac:dyDescent="0.25"/>
    <row r="29" s="108" customFormat="1" x14ac:dyDescent="0.25"/>
    <row r="30" s="108" customFormat="1" x14ac:dyDescent="0.25"/>
    <row r="31" s="108" customFormat="1" x14ac:dyDescent="0.25"/>
    <row r="32" s="108" customFormat="1" x14ac:dyDescent="0.25"/>
    <row r="33" s="108" customFormat="1" x14ac:dyDescent="0.25"/>
    <row r="34" s="108" customFormat="1" x14ac:dyDescent="0.25"/>
    <row r="35" s="108" customFormat="1" x14ac:dyDescent="0.25"/>
    <row r="36" s="108" customFormat="1" x14ac:dyDescent="0.25"/>
    <row r="37" s="108" customFormat="1" x14ac:dyDescent="0.25"/>
    <row r="38" s="108" customFormat="1" x14ac:dyDescent="0.25"/>
    <row r="39" s="108" customFormat="1" x14ac:dyDescent="0.25"/>
    <row r="40" s="108" customFormat="1" x14ac:dyDescent="0.25"/>
    <row r="41" s="108" customFormat="1" x14ac:dyDescent="0.25"/>
    <row r="42" s="108" customFormat="1" x14ac:dyDescent="0.25"/>
    <row r="43" s="108" customFormat="1" x14ac:dyDescent="0.25"/>
    <row r="44" s="108" customFormat="1" x14ac:dyDescent="0.25"/>
    <row r="45" s="108" customFormat="1" x14ac:dyDescent="0.25"/>
    <row r="46" s="108" customFormat="1" x14ac:dyDescent="0.25"/>
    <row r="47" s="108" customFormat="1" x14ac:dyDescent="0.25"/>
    <row r="48" s="108" customFormat="1" x14ac:dyDescent="0.25"/>
    <row r="49" s="108" customFormat="1" x14ac:dyDescent="0.25"/>
    <row r="50" s="108" customFormat="1" x14ac:dyDescent="0.25"/>
    <row r="51" s="108" customFormat="1" x14ac:dyDescent="0.25"/>
    <row r="52" s="108" customFormat="1" x14ac:dyDescent="0.25"/>
    <row r="53" s="108" customFormat="1" x14ac:dyDescent="0.25"/>
    <row r="54" s="108" customFormat="1" x14ac:dyDescent="0.25"/>
    <row r="55" s="108" customFormat="1" x14ac:dyDescent="0.25"/>
    <row r="56" s="108" customFormat="1" x14ac:dyDescent="0.25"/>
    <row r="57" s="108" customFormat="1" x14ac:dyDescent="0.25"/>
    <row r="58" s="108" customFormat="1" x14ac:dyDescent="0.25"/>
    <row r="59" s="108" customFormat="1" x14ac:dyDescent="0.25"/>
    <row r="60" s="108" customFormat="1" x14ac:dyDescent="0.25"/>
    <row r="61" s="108" customFormat="1" x14ac:dyDescent="0.25"/>
    <row r="62" s="108" customFormat="1" x14ac:dyDescent="0.25"/>
    <row r="63" s="108" customFormat="1" x14ac:dyDescent="0.25"/>
    <row r="64" s="108" customFormat="1" x14ac:dyDescent="0.25"/>
    <row r="65" s="108" customFormat="1" x14ac:dyDescent="0.25"/>
    <row r="66" s="108" customFormat="1" x14ac:dyDescent="0.25"/>
    <row r="67" s="108" customFormat="1" x14ac:dyDescent="0.25"/>
    <row r="68" s="108" customFormat="1" x14ac:dyDescent="0.25"/>
    <row r="69" s="108" customFormat="1" x14ac:dyDescent="0.25"/>
    <row r="70" s="108" customFormat="1" x14ac:dyDescent="0.25"/>
    <row r="71" s="108" customFormat="1" x14ac:dyDescent="0.25"/>
    <row r="72" s="108" customFormat="1" x14ac:dyDescent="0.25"/>
    <row r="73" s="108" customFormat="1" x14ac:dyDescent="0.25"/>
    <row r="74" s="108" customFormat="1" x14ac:dyDescent="0.25"/>
    <row r="75" s="108" customFormat="1" x14ac:dyDescent="0.25"/>
    <row r="76" s="108" customFormat="1" x14ac:dyDescent="0.25"/>
    <row r="77" s="108" customFormat="1" x14ac:dyDescent="0.25"/>
    <row r="78" s="108" customFormat="1" x14ac:dyDescent="0.25"/>
    <row r="79" s="108" customFormat="1" x14ac:dyDescent="0.25"/>
    <row r="80" s="108" customFormat="1" x14ac:dyDescent="0.25"/>
    <row r="81" s="108" customFormat="1" x14ac:dyDescent="0.25"/>
    <row r="82" s="108" customFormat="1" x14ac:dyDescent="0.25"/>
    <row r="83" s="108" customFormat="1" x14ac:dyDescent="0.25"/>
    <row r="84" s="108" customFormat="1" x14ac:dyDescent="0.25"/>
    <row r="85" s="108" customFormat="1" x14ac:dyDescent="0.25"/>
    <row r="86" s="108" customFormat="1" x14ac:dyDescent="0.25"/>
    <row r="87" s="108" customFormat="1" x14ac:dyDescent="0.25"/>
    <row r="88" s="108" customFormat="1" x14ac:dyDescent="0.25"/>
    <row r="89" s="108" customFormat="1" x14ac:dyDescent="0.25"/>
    <row r="90" s="108" customFormat="1" x14ac:dyDescent="0.25"/>
    <row r="91" s="108" customFormat="1" x14ac:dyDescent="0.25"/>
    <row r="92" s="108" customFormat="1" x14ac:dyDescent="0.25"/>
    <row r="93" s="108" customFormat="1" x14ac:dyDescent="0.25"/>
    <row r="94" s="108" customFormat="1" x14ac:dyDescent="0.25"/>
    <row r="95" s="108" customFormat="1" x14ac:dyDescent="0.25"/>
    <row r="96" s="108" customFormat="1" x14ac:dyDescent="0.25"/>
    <row r="97" s="108" customFormat="1" x14ac:dyDescent="0.25"/>
    <row r="98" s="108" customFormat="1" x14ac:dyDescent="0.25"/>
    <row r="99" s="108" customFormat="1" x14ac:dyDescent="0.25"/>
    <row r="100" s="108" customFormat="1" x14ac:dyDescent="0.25"/>
    <row r="101" s="108" customFormat="1" x14ac:dyDescent="0.25"/>
    <row r="102" s="108" customFormat="1" x14ac:dyDescent="0.25"/>
    <row r="103" s="108" customFormat="1" x14ac:dyDescent="0.25"/>
    <row r="104" s="108" customFormat="1" x14ac:dyDescent="0.25"/>
    <row r="105" s="108" customFormat="1" x14ac:dyDescent="0.25"/>
    <row r="106" s="108" customFormat="1" x14ac:dyDescent="0.25"/>
    <row r="107" s="108" customFormat="1" x14ac:dyDescent="0.25"/>
    <row r="108" s="108" customFormat="1" x14ac:dyDescent="0.25"/>
    <row r="109" s="108" customFormat="1" x14ac:dyDescent="0.25"/>
    <row r="110" s="108" customFormat="1" x14ac:dyDescent="0.25"/>
    <row r="111" s="108" customFormat="1" x14ac:dyDescent="0.25"/>
    <row r="112" s="108" customFormat="1" x14ac:dyDescent="0.25"/>
    <row r="113" s="108" customFormat="1" x14ac:dyDescent="0.25"/>
    <row r="114" s="108" customFormat="1" x14ac:dyDescent="0.25"/>
    <row r="115" s="108" customFormat="1" x14ac:dyDescent="0.25"/>
    <row r="116" s="108" customFormat="1" x14ac:dyDescent="0.25"/>
    <row r="117" s="108" customFormat="1" x14ac:dyDescent="0.25"/>
    <row r="118" s="108" customFormat="1" x14ac:dyDescent="0.25"/>
    <row r="119" s="108" customFormat="1" x14ac:dyDescent="0.25"/>
    <row r="120" s="108" customFormat="1" x14ac:dyDescent="0.25"/>
    <row r="121" s="108" customFormat="1" x14ac:dyDescent="0.25"/>
    <row r="122" s="108" customFormat="1" x14ac:dyDescent="0.25"/>
    <row r="123" s="108" customFormat="1" x14ac:dyDescent="0.25"/>
    <row r="124" s="108" customFormat="1" x14ac:dyDescent="0.25"/>
    <row r="125" s="108" customFormat="1" x14ac:dyDescent="0.25"/>
    <row r="126" s="108" customFormat="1" x14ac:dyDescent="0.25"/>
    <row r="127" s="108" customFormat="1" x14ac:dyDescent="0.25"/>
    <row r="128" s="108" customFormat="1" x14ac:dyDescent="0.25"/>
    <row r="129" s="108" customFormat="1" x14ac:dyDescent="0.25"/>
    <row r="130" s="108" customFormat="1" x14ac:dyDescent="0.25"/>
    <row r="131" s="108" customFormat="1" x14ac:dyDescent="0.25"/>
    <row r="132" s="108" customFormat="1" x14ac:dyDescent="0.25"/>
    <row r="133" s="108" customFormat="1" x14ac:dyDescent="0.25"/>
    <row r="134" s="108" customFormat="1" x14ac:dyDescent="0.25"/>
    <row r="135" s="108" customFormat="1" x14ac:dyDescent="0.25"/>
    <row r="136" s="108" customFormat="1" x14ac:dyDescent="0.25"/>
    <row r="137" s="108" customFormat="1" x14ac:dyDescent="0.25"/>
    <row r="138" s="108" customFormat="1" x14ac:dyDescent="0.25"/>
    <row r="139" s="108" customFormat="1" x14ac:dyDescent="0.25"/>
    <row r="140" s="108" customFormat="1" x14ac:dyDescent="0.25"/>
    <row r="141" s="108" customFormat="1" x14ac:dyDescent="0.25"/>
    <row r="142" s="108" customFormat="1" x14ac:dyDescent="0.25"/>
    <row r="143" s="108" customFormat="1" x14ac:dyDescent="0.25"/>
    <row r="144" s="108" customFormat="1" x14ac:dyDescent="0.25"/>
    <row r="145" s="108" customFormat="1" x14ac:dyDescent="0.25"/>
    <row r="146" s="108" customFormat="1" x14ac:dyDescent="0.25"/>
    <row r="147" s="108" customFormat="1" x14ac:dyDescent="0.25"/>
    <row r="148" s="108" customFormat="1" x14ac:dyDescent="0.25"/>
    <row r="149" s="108" customFormat="1" x14ac:dyDescent="0.25"/>
    <row r="150" s="108" customFormat="1" x14ac:dyDescent="0.25"/>
    <row r="151" s="108" customFormat="1" x14ac:dyDescent="0.25"/>
    <row r="152" s="108" customFormat="1" x14ac:dyDescent="0.25"/>
    <row r="153" s="108" customFormat="1" x14ac:dyDescent="0.25"/>
    <row r="154" s="108" customFormat="1" x14ac:dyDescent="0.25"/>
    <row r="155" s="108" customFormat="1" x14ac:dyDescent="0.25"/>
    <row r="156" s="108" customFormat="1" x14ac:dyDescent="0.25"/>
    <row r="157" s="108" customFormat="1" x14ac:dyDescent="0.25"/>
    <row r="158" s="108" customFormat="1" x14ac:dyDescent="0.25"/>
    <row r="159" s="108" customFormat="1" x14ac:dyDescent="0.25"/>
    <row r="160" s="108" customFormat="1" x14ac:dyDescent="0.25"/>
    <row r="161" s="108" customFormat="1" x14ac:dyDescent="0.25"/>
    <row r="162" s="108" customFormat="1" x14ac:dyDescent="0.25"/>
    <row r="163" s="108" customFormat="1" x14ac:dyDescent="0.25"/>
    <row r="164" s="108" customFormat="1" x14ac:dyDescent="0.25"/>
    <row r="165" s="108" customFormat="1" x14ac:dyDescent="0.25"/>
    <row r="166" s="108" customFormat="1" x14ac:dyDescent="0.25"/>
    <row r="167" s="108" customFormat="1" x14ac:dyDescent="0.25"/>
    <row r="168" s="108" customFormat="1" x14ac:dyDescent="0.25"/>
    <row r="169" s="108" customFormat="1" x14ac:dyDescent="0.25"/>
    <row r="170" s="108" customFormat="1" x14ac:dyDescent="0.25"/>
    <row r="171" s="108" customFormat="1" x14ac:dyDescent="0.25"/>
    <row r="172" s="108" customFormat="1" x14ac:dyDescent="0.25"/>
    <row r="173" s="108" customFormat="1" x14ac:dyDescent="0.25"/>
    <row r="174" s="108" customFormat="1" x14ac:dyDescent="0.25"/>
    <row r="175" s="108" customFormat="1" x14ac:dyDescent="0.25"/>
    <row r="176" s="108" customFormat="1" x14ac:dyDescent="0.25"/>
    <row r="177" s="108" customFormat="1" x14ac:dyDescent="0.25"/>
    <row r="178" s="108" customFormat="1" x14ac:dyDescent="0.25"/>
    <row r="179" s="108" customFormat="1" x14ac:dyDescent="0.25"/>
    <row r="180" s="108" customFormat="1" x14ac:dyDescent="0.25"/>
    <row r="181" s="108" customFormat="1" x14ac:dyDescent="0.25"/>
    <row r="182" s="108" customFormat="1" x14ac:dyDescent="0.25"/>
    <row r="183" s="108" customFormat="1" x14ac:dyDescent="0.25"/>
    <row r="184" s="108" customFormat="1" x14ac:dyDescent="0.25"/>
    <row r="185" s="108" customFormat="1" x14ac:dyDescent="0.25"/>
    <row r="186" s="108" customFormat="1" x14ac:dyDescent="0.25"/>
    <row r="187" s="108" customFormat="1" x14ac:dyDescent="0.25"/>
    <row r="188" s="108" customFormat="1" x14ac:dyDescent="0.25"/>
    <row r="189" s="108" customFormat="1" x14ac:dyDescent="0.25"/>
    <row r="190" s="108" customFormat="1" x14ac:dyDescent="0.25"/>
    <row r="191" s="108" customFormat="1" x14ac:dyDescent="0.25"/>
    <row r="192" s="108" customFormat="1" x14ac:dyDescent="0.25"/>
    <row r="193" s="108" customFormat="1" x14ac:dyDescent="0.25"/>
    <row r="194" s="108" customFormat="1" x14ac:dyDescent="0.25"/>
    <row r="195" s="108" customFormat="1" x14ac:dyDescent="0.25"/>
    <row r="196" s="108" customFormat="1" x14ac:dyDescent="0.25"/>
    <row r="197" s="108" customFormat="1" x14ac:dyDescent="0.25"/>
    <row r="198" s="108" customFormat="1" x14ac:dyDescent="0.25"/>
    <row r="199" s="108" customFormat="1" x14ac:dyDescent="0.25"/>
    <row r="200" s="108" customFormat="1" x14ac:dyDescent="0.25"/>
    <row r="201" s="108" customFormat="1" x14ac:dyDescent="0.25"/>
    <row r="202" s="108" customFormat="1" x14ac:dyDescent="0.25"/>
    <row r="203" s="108" customFormat="1" x14ac:dyDescent="0.25"/>
    <row r="204" s="108" customFormat="1" x14ac:dyDescent="0.25"/>
    <row r="205" s="108" customFormat="1" x14ac:dyDescent="0.25"/>
    <row r="206" s="108" customFormat="1" x14ac:dyDescent="0.25"/>
    <row r="207" s="108" customFormat="1" x14ac:dyDescent="0.25"/>
    <row r="208" s="108" customFormat="1" x14ac:dyDescent="0.25"/>
    <row r="209" s="108" customFormat="1" x14ac:dyDescent="0.25"/>
    <row r="210" s="108" customFormat="1" x14ac:dyDescent="0.25"/>
    <row r="211" s="108" customFormat="1" x14ac:dyDescent="0.25"/>
    <row r="212" s="108" customFormat="1" x14ac:dyDescent="0.25"/>
    <row r="213" s="108" customFormat="1" x14ac:dyDescent="0.25"/>
    <row r="214" s="108" customFormat="1" x14ac:dyDescent="0.25"/>
    <row r="215" s="108" customFormat="1" x14ac:dyDescent="0.25"/>
    <row r="216" s="108" customFormat="1" x14ac:dyDescent="0.25"/>
    <row r="217" s="108" customFormat="1" x14ac:dyDescent="0.25"/>
    <row r="218" s="108" customFormat="1" x14ac:dyDescent="0.25"/>
    <row r="219" s="108" customFormat="1" x14ac:dyDescent="0.25"/>
    <row r="220" s="108" customFormat="1" x14ac:dyDescent="0.25"/>
    <row r="221" s="108" customFormat="1" x14ac:dyDescent="0.25"/>
    <row r="222" s="108" customFormat="1" x14ac:dyDescent="0.25"/>
    <row r="223" s="108" customFormat="1" x14ac:dyDescent="0.25"/>
    <row r="224" s="108" customFormat="1" x14ac:dyDescent="0.25"/>
    <row r="225" s="108" customFormat="1" x14ac:dyDescent="0.25"/>
    <row r="226" s="108" customFormat="1" x14ac:dyDescent="0.25"/>
    <row r="227" s="108" customFormat="1" x14ac:dyDescent="0.25"/>
    <row r="228" s="108" customFormat="1" x14ac:dyDescent="0.25"/>
    <row r="229" s="108" customFormat="1" x14ac:dyDescent="0.25"/>
    <row r="230" s="108" customFormat="1" x14ac:dyDescent="0.25"/>
    <row r="231" s="108" customFormat="1" x14ac:dyDescent="0.25"/>
    <row r="232" s="108" customFormat="1" x14ac:dyDescent="0.25"/>
    <row r="233" s="108" customFormat="1" x14ac:dyDescent="0.25"/>
    <row r="234" s="108" customFormat="1" x14ac:dyDescent="0.25"/>
    <row r="235" s="108" customFormat="1" x14ac:dyDescent="0.25"/>
    <row r="236" s="108" customFormat="1" x14ac:dyDescent="0.25"/>
    <row r="237" s="108" customFormat="1" x14ac:dyDescent="0.25"/>
    <row r="238" s="108" customFormat="1" x14ac:dyDescent="0.25"/>
    <row r="239" s="108" customFormat="1" x14ac:dyDescent="0.25"/>
    <row r="240" s="108" customFormat="1" x14ac:dyDescent="0.25"/>
    <row r="241" s="108" customFormat="1" x14ac:dyDescent="0.25"/>
    <row r="242" s="108" customFormat="1" x14ac:dyDescent="0.25"/>
    <row r="243" s="108" customFormat="1" x14ac:dyDescent="0.25"/>
    <row r="244" s="108" customFormat="1" x14ac:dyDescent="0.25"/>
    <row r="245" s="108" customFormat="1" x14ac:dyDescent="0.25"/>
    <row r="246" s="108" customFormat="1" x14ac:dyDescent="0.25"/>
    <row r="247" s="108" customFormat="1" x14ac:dyDescent="0.25"/>
    <row r="248" s="108" customFormat="1" x14ac:dyDescent="0.25"/>
    <row r="249" s="108" customFormat="1" x14ac:dyDescent="0.25"/>
    <row r="250" s="108" customFormat="1" x14ac:dyDescent="0.25"/>
    <row r="251" s="108" customFormat="1" x14ac:dyDescent="0.25"/>
    <row r="252" s="108" customFormat="1" x14ac:dyDescent="0.25"/>
    <row r="253" s="108" customFormat="1" x14ac:dyDescent="0.25"/>
    <row r="254" s="108" customFormat="1" x14ac:dyDescent="0.25"/>
    <row r="255" s="108" customFormat="1" x14ac:dyDescent="0.25"/>
    <row r="256" s="108" customFormat="1" x14ac:dyDescent="0.25"/>
    <row r="257" s="108" customFormat="1" x14ac:dyDescent="0.25"/>
    <row r="258" s="108" customFormat="1" x14ac:dyDescent="0.25"/>
    <row r="259" s="108" customFormat="1" x14ac:dyDescent="0.25"/>
    <row r="260" s="108" customFormat="1" x14ac:dyDescent="0.25"/>
    <row r="261" s="108" customFormat="1" x14ac:dyDescent="0.25"/>
    <row r="262" s="108" customFormat="1" x14ac:dyDescent="0.25"/>
    <row r="263" s="108" customFormat="1" x14ac:dyDescent="0.25"/>
    <row r="264" s="108" customFormat="1" x14ac:dyDescent="0.25"/>
    <row r="265" s="108" customFormat="1" x14ac:dyDescent="0.25"/>
    <row r="266" s="108" customFormat="1" x14ac:dyDescent="0.25"/>
    <row r="267" s="108" customFormat="1" x14ac:dyDescent="0.25"/>
    <row r="268" s="108" customFormat="1" x14ac:dyDescent="0.25"/>
    <row r="269" s="108" customFormat="1" x14ac:dyDescent="0.25"/>
    <row r="270" s="108" customFormat="1" x14ac:dyDescent="0.25"/>
    <row r="271" s="108" customFormat="1" x14ac:dyDescent="0.25"/>
    <row r="272" s="108" customFormat="1" x14ac:dyDescent="0.25"/>
    <row r="273" s="108" customFormat="1" x14ac:dyDescent="0.25"/>
    <row r="274" s="108" customFormat="1" x14ac:dyDescent="0.25"/>
    <row r="275" s="108" customFormat="1" x14ac:dyDescent="0.25"/>
    <row r="276" s="108" customFormat="1" x14ac:dyDescent="0.25"/>
    <row r="277" s="108" customFormat="1" x14ac:dyDescent="0.25"/>
    <row r="278" s="108" customFormat="1" x14ac:dyDescent="0.25"/>
    <row r="279" s="108" customFormat="1" x14ac:dyDescent="0.25"/>
    <row r="280" s="108" customFormat="1" x14ac:dyDescent="0.25"/>
    <row r="281" s="108" customFormat="1" x14ac:dyDescent="0.25"/>
    <row r="282" s="108" customFormat="1" x14ac:dyDescent="0.25"/>
    <row r="283" s="108" customFormat="1" x14ac:dyDescent="0.25"/>
    <row r="284" s="108" customFormat="1" x14ac:dyDescent="0.25"/>
    <row r="285" s="108" customFormat="1" x14ac:dyDescent="0.25"/>
    <row r="286" s="108" customFormat="1" x14ac:dyDescent="0.25"/>
    <row r="287" s="108" customFormat="1" x14ac:dyDescent="0.25"/>
    <row r="288" s="108" customFormat="1" x14ac:dyDescent="0.25"/>
    <row r="289" s="108" customFormat="1" x14ac:dyDescent="0.25"/>
    <row r="290" s="108" customFormat="1" x14ac:dyDescent="0.25"/>
    <row r="291" s="108" customFormat="1" x14ac:dyDescent="0.25"/>
    <row r="292" s="108" customFormat="1" x14ac:dyDescent="0.25"/>
    <row r="293" s="108" customFormat="1" x14ac:dyDescent="0.25"/>
    <row r="294" s="108" customFormat="1" x14ac:dyDescent="0.25"/>
    <row r="295" s="108" customFormat="1" x14ac:dyDescent="0.25"/>
    <row r="296" s="108" customFormat="1" x14ac:dyDescent="0.25"/>
    <row r="297" s="108" customFormat="1" x14ac:dyDescent="0.25"/>
    <row r="298" s="108" customFormat="1" x14ac:dyDescent="0.25"/>
    <row r="299" s="108" customFormat="1" x14ac:dyDescent="0.25"/>
    <row r="300" s="108" customFormat="1" x14ac:dyDescent="0.25"/>
    <row r="301" s="108" customFormat="1" x14ac:dyDescent="0.25"/>
    <row r="302" s="108" customFormat="1" x14ac:dyDescent="0.25"/>
    <row r="303" s="108" customFormat="1" x14ac:dyDescent="0.25"/>
    <row r="304" s="108" customFormat="1" x14ac:dyDescent="0.25"/>
    <row r="305" s="108" customFormat="1" x14ac:dyDescent="0.25"/>
    <row r="306" s="108" customFormat="1" x14ac:dyDescent="0.25"/>
    <row r="307" s="108" customFormat="1" x14ac:dyDescent="0.25"/>
    <row r="308" s="108" customFormat="1" x14ac:dyDescent="0.25"/>
    <row r="309" s="108" customFormat="1" x14ac:dyDescent="0.25"/>
    <row r="310" s="108" customFormat="1" x14ac:dyDescent="0.25"/>
    <row r="311" s="108" customFormat="1" x14ac:dyDescent="0.25"/>
    <row r="312" s="108" customFormat="1" x14ac:dyDescent="0.25"/>
    <row r="313" s="108" customFormat="1" x14ac:dyDescent="0.25"/>
    <row r="314" s="108" customFormat="1" x14ac:dyDescent="0.25"/>
    <row r="315" s="108" customFormat="1" x14ac:dyDescent="0.25"/>
    <row r="316" s="108" customFormat="1" x14ac:dyDescent="0.25"/>
    <row r="317" s="108" customFormat="1" x14ac:dyDescent="0.25"/>
    <row r="318" s="108" customFormat="1" x14ac:dyDescent="0.25"/>
    <row r="319" s="108" customFormat="1" x14ac:dyDescent="0.25"/>
    <row r="320" s="108" customFormat="1" x14ac:dyDescent="0.25"/>
    <row r="321" s="108" customFormat="1" x14ac:dyDescent="0.25"/>
    <row r="322" s="108" customFormat="1" x14ac:dyDescent="0.25"/>
    <row r="323" s="108" customFormat="1" x14ac:dyDescent="0.25"/>
    <row r="324" s="108" customFormat="1" x14ac:dyDescent="0.25"/>
    <row r="325" s="108" customFormat="1" x14ac:dyDescent="0.25"/>
    <row r="326" s="108" customFormat="1" x14ac:dyDescent="0.25"/>
    <row r="327" s="108" customFormat="1" x14ac:dyDescent="0.25"/>
    <row r="328" s="108" customFormat="1" x14ac:dyDescent="0.25"/>
    <row r="329" s="108" customFormat="1" x14ac:dyDescent="0.25"/>
    <row r="330" s="108" customFormat="1" x14ac:dyDescent="0.25"/>
    <row r="331" s="108" customFormat="1" x14ac:dyDescent="0.25"/>
    <row r="332" s="108" customFormat="1" x14ac:dyDescent="0.25"/>
    <row r="333" s="108" customFormat="1" x14ac:dyDescent="0.25"/>
    <row r="334" s="108" customFormat="1" x14ac:dyDescent="0.25"/>
    <row r="335" s="108" customFormat="1" x14ac:dyDescent="0.25"/>
    <row r="336" s="108" customFormat="1" x14ac:dyDescent="0.25"/>
    <row r="337" s="108" customFormat="1" x14ac:dyDescent="0.25"/>
    <row r="338" s="108" customFormat="1" x14ac:dyDescent="0.25"/>
    <row r="339" s="108" customFormat="1" x14ac:dyDescent="0.25"/>
    <row r="340" s="108" customFormat="1" x14ac:dyDescent="0.25"/>
    <row r="341" s="108" customFormat="1" x14ac:dyDescent="0.25"/>
    <row r="342" s="108" customFormat="1" x14ac:dyDescent="0.25"/>
    <row r="343" s="108" customFormat="1" x14ac:dyDescent="0.25"/>
    <row r="344" s="108" customFormat="1" x14ac:dyDescent="0.25"/>
    <row r="345" s="108" customFormat="1" x14ac:dyDescent="0.25"/>
    <row r="346" s="108" customFormat="1" x14ac:dyDescent="0.25"/>
    <row r="347" s="108" customFormat="1" x14ac:dyDescent="0.25"/>
    <row r="348" s="108" customFormat="1" x14ac:dyDescent="0.25"/>
    <row r="349" s="108" customFormat="1" x14ac:dyDescent="0.25"/>
    <row r="350" s="108" customFormat="1" x14ac:dyDescent="0.25"/>
    <row r="351" s="108" customFormat="1" x14ac:dyDescent="0.25"/>
    <row r="352" s="108" customFormat="1" x14ac:dyDescent="0.25"/>
    <row r="353" s="108" customFormat="1" x14ac:dyDescent="0.25"/>
    <row r="354" s="108" customFormat="1" x14ac:dyDescent="0.25"/>
    <row r="355" s="108" customFormat="1" x14ac:dyDescent="0.25"/>
    <row r="356" s="108" customFormat="1" x14ac:dyDescent="0.25"/>
    <row r="357" s="108" customFormat="1" x14ac:dyDescent="0.25"/>
    <row r="358" s="108" customFormat="1" x14ac:dyDescent="0.25"/>
    <row r="359" s="108" customFormat="1" x14ac:dyDescent="0.25"/>
    <row r="360" s="108" customFormat="1" x14ac:dyDescent="0.25"/>
    <row r="361" s="108" customFormat="1" x14ac:dyDescent="0.25"/>
    <row r="362" s="108" customFormat="1" x14ac:dyDescent="0.25"/>
    <row r="363" s="108" customFormat="1" x14ac:dyDescent="0.25"/>
    <row r="364" s="108" customFormat="1" x14ac:dyDescent="0.25"/>
    <row r="365" s="108" customFormat="1" x14ac:dyDescent="0.25"/>
    <row r="366" s="108" customFormat="1" x14ac:dyDescent="0.25"/>
    <row r="367" s="108" customFormat="1" x14ac:dyDescent="0.25"/>
    <row r="368" s="108" customFormat="1" x14ac:dyDescent="0.25"/>
    <row r="369" s="108" customFormat="1" x14ac:dyDescent="0.25"/>
    <row r="370" s="108" customFormat="1" x14ac:dyDescent="0.25"/>
    <row r="371" s="108" customFormat="1" x14ac:dyDescent="0.25"/>
    <row r="372" s="108" customFormat="1" x14ac:dyDescent="0.25"/>
    <row r="373" s="108" customFormat="1" x14ac:dyDescent="0.25"/>
    <row r="374" s="108" customFormat="1" x14ac:dyDescent="0.25"/>
    <row r="375" s="108" customFormat="1" x14ac:dyDescent="0.25"/>
    <row r="376" s="108" customFormat="1" x14ac:dyDescent="0.25"/>
    <row r="377" s="108" customFormat="1" x14ac:dyDescent="0.25"/>
    <row r="378" s="108" customFormat="1" x14ac:dyDescent="0.25"/>
    <row r="379" s="108" customFormat="1" x14ac:dyDescent="0.25"/>
    <row r="380" s="108" customFormat="1" x14ac:dyDescent="0.25"/>
    <row r="381" s="108" customFormat="1" x14ac:dyDescent="0.25"/>
    <row r="382" s="108" customFormat="1" x14ac:dyDescent="0.25"/>
    <row r="383" s="108" customFormat="1" x14ac:dyDescent="0.25"/>
    <row r="384" s="108" customFormat="1" x14ac:dyDescent="0.25"/>
    <row r="385" s="108" customFormat="1" x14ac:dyDescent="0.25"/>
    <row r="386" s="108" customFormat="1" x14ac:dyDescent="0.25"/>
    <row r="387" s="108" customFormat="1" x14ac:dyDescent="0.25"/>
    <row r="388" s="108" customFormat="1" x14ac:dyDescent="0.25"/>
    <row r="389" s="108" customFormat="1" x14ac:dyDescent="0.25"/>
    <row r="390" s="108" customFormat="1" x14ac:dyDescent="0.25"/>
    <row r="391" s="108" customFormat="1" x14ac:dyDescent="0.25"/>
    <row r="392" s="108" customFormat="1" x14ac:dyDescent="0.25"/>
    <row r="393" s="108" customFormat="1" x14ac:dyDescent="0.25"/>
    <row r="394" s="108" customFormat="1" x14ac:dyDescent="0.25"/>
    <row r="395" s="108" customFormat="1" x14ac:dyDescent="0.25"/>
    <row r="396" s="108" customFormat="1" x14ac:dyDescent="0.25"/>
    <row r="397" s="108" customFormat="1" x14ac:dyDescent="0.25"/>
    <row r="398" s="108" customFormat="1" x14ac:dyDescent="0.25"/>
    <row r="399" s="108" customFormat="1" x14ac:dyDescent="0.25"/>
    <row r="400" s="108" customFormat="1" x14ac:dyDescent="0.25"/>
    <row r="401" s="108" customFormat="1" x14ac:dyDescent="0.25"/>
    <row r="402" s="108" customFormat="1" x14ac:dyDescent="0.25"/>
    <row r="403" s="108" customFormat="1" x14ac:dyDescent="0.25"/>
    <row r="404" s="108" customFormat="1" x14ac:dyDescent="0.25"/>
    <row r="405" s="108" customFormat="1" x14ac:dyDescent="0.25"/>
    <row r="406" s="108" customFormat="1" x14ac:dyDescent="0.25"/>
    <row r="407" s="108" customFormat="1" x14ac:dyDescent="0.25"/>
    <row r="408" s="108" customFormat="1" x14ac:dyDescent="0.25"/>
    <row r="409" s="108" customFormat="1" x14ac:dyDescent="0.25"/>
    <row r="410" s="108" customFormat="1" x14ac:dyDescent="0.25"/>
    <row r="411" s="108" customFormat="1" x14ac:dyDescent="0.25"/>
    <row r="412" s="108" customFormat="1" x14ac:dyDescent="0.25"/>
    <row r="413" s="108" customFormat="1" x14ac:dyDescent="0.25"/>
    <row r="414" s="108" customFormat="1" x14ac:dyDescent="0.25"/>
    <row r="415" s="108" customFormat="1" x14ac:dyDescent="0.25"/>
    <row r="416" s="108" customFormat="1" x14ac:dyDescent="0.25"/>
    <row r="417" s="108" customFormat="1" x14ac:dyDescent="0.25"/>
    <row r="418" s="108" customFormat="1" x14ac:dyDescent="0.25"/>
    <row r="419" s="108" customFormat="1" x14ac:dyDescent="0.25"/>
    <row r="420" s="108" customFormat="1" x14ac:dyDescent="0.25"/>
    <row r="421" s="108" customFormat="1" x14ac:dyDescent="0.25"/>
    <row r="422" s="108" customFormat="1" x14ac:dyDescent="0.25"/>
    <row r="423" s="108" customFormat="1" x14ac:dyDescent="0.25"/>
    <row r="424" s="108" customFormat="1" x14ac:dyDescent="0.25"/>
    <row r="425" s="108" customFormat="1" x14ac:dyDescent="0.25"/>
    <row r="426" s="108" customFormat="1" x14ac:dyDescent="0.25"/>
    <row r="427" s="108" customFormat="1" x14ac:dyDescent="0.25"/>
    <row r="428" s="108" customFormat="1" x14ac:dyDescent="0.25"/>
    <row r="429" s="108" customFormat="1" x14ac:dyDescent="0.25"/>
    <row r="430" s="108" customFormat="1" x14ac:dyDescent="0.25"/>
    <row r="431" s="108" customFormat="1" x14ac:dyDescent="0.25"/>
    <row r="432" s="108" customFormat="1" x14ac:dyDescent="0.25"/>
    <row r="433" s="108" customFormat="1" x14ac:dyDescent="0.25"/>
    <row r="434" s="108" customFormat="1" x14ac:dyDescent="0.25"/>
    <row r="435" s="108" customFormat="1" x14ac:dyDescent="0.25"/>
    <row r="436" s="108" customFormat="1" x14ac:dyDescent="0.25"/>
    <row r="437" s="108" customFormat="1" x14ac:dyDescent="0.25"/>
    <row r="438" s="108" customFormat="1" x14ac:dyDescent="0.25"/>
    <row r="439" s="108" customFormat="1" x14ac:dyDescent="0.25"/>
    <row r="440" s="108" customFormat="1" x14ac:dyDescent="0.25"/>
    <row r="441" s="108" customFormat="1" x14ac:dyDescent="0.25"/>
    <row r="442" s="108" customFormat="1" x14ac:dyDescent="0.25"/>
    <row r="443" s="108" customFormat="1" x14ac:dyDescent="0.25"/>
    <row r="444" s="108" customFormat="1" x14ac:dyDescent="0.25"/>
    <row r="445" s="108" customFormat="1" x14ac:dyDescent="0.25"/>
    <row r="446" s="108" customFormat="1" x14ac:dyDescent="0.25"/>
    <row r="447" s="108" customFormat="1" x14ac:dyDescent="0.25"/>
    <row r="448" s="108" customFormat="1" x14ac:dyDescent="0.25"/>
    <row r="449" s="108" customFormat="1" x14ac:dyDescent="0.25"/>
    <row r="450" s="108" customFormat="1" x14ac:dyDescent="0.25"/>
    <row r="451" s="108" customFormat="1" x14ac:dyDescent="0.25"/>
    <row r="452" s="108" customFormat="1" x14ac:dyDescent="0.25"/>
    <row r="453" s="108" customFormat="1" x14ac:dyDescent="0.25"/>
    <row r="454" s="108" customFormat="1" x14ac:dyDescent="0.25"/>
    <row r="455" s="108" customFormat="1" x14ac:dyDescent="0.25"/>
    <row r="456" s="108" customFormat="1" x14ac:dyDescent="0.25"/>
    <row r="457" s="108" customFormat="1" x14ac:dyDescent="0.25"/>
    <row r="458" s="108" customFormat="1" x14ac:dyDescent="0.25"/>
    <row r="459" s="108" customFormat="1" x14ac:dyDescent="0.25"/>
    <row r="460" s="108" customFormat="1" x14ac:dyDescent="0.25"/>
    <row r="461" s="108" customFormat="1" x14ac:dyDescent="0.25"/>
    <row r="462" s="108" customFormat="1" x14ac:dyDescent="0.25"/>
    <row r="463" s="108" customFormat="1" x14ac:dyDescent="0.25"/>
    <row r="464" s="108" customFormat="1" x14ac:dyDescent="0.25"/>
    <row r="465" s="108" customFormat="1" x14ac:dyDescent="0.25"/>
    <row r="466" s="108" customFormat="1" x14ac:dyDescent="0.25"/>
    <row r="467" s="108" customFormat="1" x14ac:dyDescent="0.25"/>
    <row r="468" s="108" customFormat="1" x14ac:dyDescent="0.25"/>
    <row r="469" s="108" customFormat="1" x14ac:dyDescent="0.25"/>
    <row r="470" s="108" customFormat="1" x14ac:dyDescent="0.25"/>
    <row r="471" s="108" customFormat="1" x14ac:dyDescent="0.25"/>
    <row r="472" s="108" customFormat="1" x14ac:dyDescent="0.25"/>
    <row r="473" s="108" customFormat="1" x14ac:dyDescent="0.25"/>
    <row r="474" s="108" customFormat="1" x14ac:dyDescent="0.25"/>
    <row r="475" s="108" customFormat="1" x14ac:dyDescent="0.25"/>
    <row r="476" s="108" customFormat="1" x14ac:dyDescent="0.25"/>
    <row r="477" s="108" customFormat="1" x14ac:dyDescent="0.25"/>
    <row r="478" s="108" customFormat="1" x14ac:dyDescent="0.25"/>
    <row r="479" s="108" customFormat="1" x14ac:dyDescent="0.25"/>
    <row r="480" s="108" customFormat="1" x14ac:dyDescent="0.25"/>
    <row r="481" s="108" customFormat="1" x14ac:dyDescent="0.25"/>
    <row r="482" s="108" customFormat="1" x14ac:dyDescent="0.25"/>
    <row r="483" s="108" customFormat="1" x14ac:dyDescent="0.25"/>
    <row r="484" s="108" customFormat="1" x14ac:dyDescent="0.25"/>
    <row r="485" s="108" customFormat="1" x14ac:dyDescent="0.25"/>
    <row r="486" s="108" customFormat="1" x14ac:dyDescent="0.25"/>
    <row r="487" s="108" customFormat="1" x14ac:dyDescent="0.25"/>
    <row r="488" s="108" customFormat="1" x14ac:dyDescent="0.25"/>
    <row r="489" s="108" customFormat="1" x14ac:dyDescent="0.25"/>
    <row r="490" s="108" customFormat="1" x14ac:dyDescent="0.25"/>
    <row r="491" s="108" customFormat="1" x14ac:dyDescent="0.25"/>
    <row r="492" s="108" customFormat="1" x14ac:dyDescent="0.25"/>
    <row r="493" s="108" customFormat="1" x14ac:dyDescent="0.25"/>
    <row r="494" s="108" customFormat="1" x14ac:dyDescent="0.25"/>
    <row r="495" s="108" customFormat="1" x14ac:dyDescent="0.25"/>
    <row r="496" s="108" customFormat="1" x14ac:dyDescent="0.25"/>
    <row r="497" s="108" customFormat="1" x14ac:dyDescent="0.25"/>
    <row r="498" s="108" customFormat="1" x14ac:dyDescent="0.25"/>
    <row r="499" s="108" customFormat="1" x14ac:dyDescent="0.25"/>
    <row r="500" s="108" customFormat="1" x14ac:dyDescent="0.25"/>
    <row r="501" s="108" customFormat="1" x14ac:dyDescent="0.25"/>
    <row r="502" s="108" customFormat="1" x14ac:dyDescent="0.25"/>
    <row r="503" s="108" customFormat="1" x14ac:dyDescent="0.25"/>
    <row r="504" s="108" customFormat="1" x14ac:dyDescent="0.25"/>
    <row r="505" s="108" customFormat="1" x14ac:dyDescent="0.25"/>
    <row r="506" s="108" customFormat="1" x14ac:dyDescent="0.25"/>
    <row r="507" s="108" customFormat="1" x14ac:dyDescent="0.25"/>
    <row r="508" s="108" customFormat="1" x14ac:dyDescent="0.25"/>
    <row r="509" s="108" customFormat="1" x14ac:dyDescent="0.25"/>
    <row r="510" s="108" customFormat="1" x14ac:dyDescent="0.25"/>
    <row r="511" s="108" customFormat="1" x14ac:dyDescent="0.25"/>
    <row r="512" s="108" customFormat="1" x14ac:dyDescent="0.25"/>
    <row r="513" s="108" customFormat="1" x14ac:dyDescent="0.25"/>
    <row r="514" s="108" customFormat="1" x14ac:dyDescent="0.25"/>
    <row r="515" s="108" customFormat="1" x14ac:dyDescent="0.25"/>
    <row r="516" s="108" customFormat="1" x14ac:dyDescent="0.25"/>
    <row r="517" s="108" customFormat="1" x14ac:dyDescent="0.25"/>
    <row r="518" s="108" customFormat="1" x14ac:dyDescent="0.25"/>
    <row r="519" s="108" customFormat="1" x14ac:dyDescent="0.25"/>
    <row r="520" s="108" customFormat="1" x14ac:dyDescent="0.25"/>
    <row r="521" s="108" customFormat="1" x14ac:dyDescent="0.25"/>
    <row r="522" s="108" customFormat="1" x14ac:dyDescent="0.25"/>
    <row r="523" s="108" customFormat="1" x14ac:dyDescent="0.25"/>
    <row r="524" s="108" customFormat="1" x14ac:dyDescent="0.25"/>
    <row r="525" s="108" customFormat="1" x14ac:dyDescent="0.25"/>
    <row r="526" s="108" customFormat="1" x14ac:dyDescent="0.25"/>
    <row r="527" s="108" customFormat="1" x14ac:dyDescent="0.25"/>
    <row r="528" s="108" customFormat="1" x14ac:dyDescent="0.25"/>
    <row r="529" s="108" customFormat="1" x14ac:dyDescent="0.25"/>
    <row r="530" s="108" customFormat="1" x14ac:dyDescent="0.25"/>
    <row r="531" s="108" customFormat="1" x14ac:dyDescent="0.25"/>
    <row r="532" s="108" customFormat="1" x14ac:dyDescent="0.25"/>
    <row r="533" s="108" customFormat="1" x14ac:dyDescent="0.25"/>
    <row r="534" s="108" customFormat="1" x14ac:dyDescent="0.25"/>
    <row r="535" s="108" customFormat="1" x14ac:dyDescent="0.25"/>
    <row r="536" s="108" customFormat="1" x14ac:dyDescent="0.25"/>
    <row r="537" s="108" customFormat="1" x14ac:dyDescent="0.25"/>
    <row r="538" s="108" customFormat="1" x14ac:dyDescent="0.25"/>
    <row r="539" s="108" customFormat="1" x14ac:dyDescent="0.25"/>
    <row r="540" s="108" customFormat="1" x14ac:dyDescent="0.25"/>
    <row r="541" s="108" customFormat="1" x14ac:dyDescent="0.25"/>
    <row r="542" s="108" customFormat="1" x14ac:dyDescent="0.25"/>
    <row r="543" s="108" customFormat="1" x14ac:dyDescent="0.25"/>
    <row r="544" s="108" customFormat="1" x14ac:dyDescent="0.25"/>
    <row r="545" s="108" customFormat="1" x14ac:dyDescent="0.25"/>
    <row r="546" s="108" customFormat="1" x14ac:dyDescent="0.25"/>
    <row r="547" s="108" customFormat="1" x14ac:dyDescent="0.25"/>
    <row r="548" s="108" customFormat="1" x14ac:dyDescent="0.25"/>
    <row r="549" s="108" customFormat="1" x14ac:dyDescent="0.25"/>
    <row r="550" s="108" customFormat="1" x14ac:dyDescent="0.25"/>
    <row r="551" s="108" customFormat="1" x14ac:dyDescent="0.25"/>
    <row r="552" s="108" customFormat="1" x14ac:dyDescent="0.25"/>
    <row r="553" s="108" customFormat="1" x14ac:dyDescent="0.25"/>
    <row r="554" s="108" customFormat="1" x14ac:dyDescent="0.25"/>
    <row r="555" s="108" customFormat="1" x14ac:dyDescent="0.25"/>
    <row r="556" s="108" customFormat="1" x14ac:dyDescent="0.25"/>
    <row r="557" s="108" customFormat="1" x14ac:dyDescent="0.25"/>
    <row r="558" s="108" customFormat="1" x14ac:dyDescent="0.25"/>
    <row r="559" s="108" customFormat="1" x14ac:dyDescent="0.25"/>
    <row r="560" s="108" customFormat="1" x14ac:dyDescent="0.25"/>
    <row r="561" s="108" customFormat="1" x14ac:dyDescent="0.25"/>
    <row r="562" s="108" customFormat="1" x14ac:dyDescent="0.25"/>
    <row r="563" s="108" customFormat="1" x14ac:dyDescent="0.25"/>
    <row r="564" s="108" customFormat="1" x14ac:dyDescent="0.25"/>
    <row r="565" s="108" customFormat="1" x14ac:dyDescent="0.25"/>
    <row r="566" s="108" customFormat="1" x14ac:dyDescent="0.25"/>
    <row r="567" s="108" customFormat="1" x14ac:dyDescent="0.25"/>
    <row r="568" s="108" customFormat="1" x14ac:dyDescent="0.25"/>
    <row r="569" s="108" customFormat="1" x14ac:dyDescent="0.25"/>
    <row r="570" s="108" customFormat="1" x14ac:dyDescent="0.25"/>
    <row r="571" s="108" customFormat="1" x14ac:dyDescent="0.25"/>
    <row r="572" s="108" customFormat="1" x14ac:dyDescent="0.25"/>
    <row r="573" s="108" customFormat="1" x14ac:dyDescent="0.25"/>
    <row r="574" s="108" customFormat="1" x14ac:dyDescent="0.25"/>
    <row r="575" s="108" customFormat="1" x14ac:dyDescent="0.25"/>
    <row r="576" s="108" customFormat="1" x14ac:dyDescent="0.25"/>
    <row r="577" s="108" customFormat="1" x14ac:dyDescent="0.25"/>
    <row r="578" s="108" customFormat="1" x14ac:dyDescent="0.25"/>
    <row r="579" s="108" customFormat="1" x14ac:dyDescent="0.25"/>
    <row r="580" s="108" customFormat="1" x14ac:dyDescent="0.25"/>
    <row r="581" s="108" customFormat="1" x14ac:dyDescent="0.25"/>
    <row r="582" s="108" customFormat="1" x14ac:dyDescent="0.25"/>
    <row r="583" s="108" customFormat="1" x14ac:dyDescent="0.25"/>
    <row r="584" s="108" customFormat="1" x14ac:dyDescent="0.25"/>
    <row r="585" s="108" customFormat="1" x14ac:dyDescent="0.25"/>
    <row r="586" s="108" customFormat="1" x14ac:dyDescent="0.25"/>
    <row r="587" s="108" customFormat="1" x14ac:dyDescent="0.25"/>
    <row r="588" s="108" customFormat="1" x14ac:dyDescent="0.25"/>
    <row r="589" s="108" customFormat="1" x14ac:dyDescent="0.25"/>
    <row r="590" s="108" customFormat="1" x14ac:dyDescent="0.25"/>
    <row r="591" s="108" customFormat="1" x14ac:dyDescent="0.25"/>
    <row r="592" s="108" customFormat="1" x14ac:dyDescent="0.25"/>
    <row r="593" s="108" customFormat="1" x14ac:dyDescent="0.25"/>
    <row r="594" s="108" customFormat="1" x14ac:dyDescent="0.25"/>
    <row r="595" s="108" customFormat="1" x14ac:dyDescent="0.25"/>
    <row r="596" s="108" customFormat="1" x14ac:dyDescent="0.25"/>
    <row r="597" s="108" customFormat="1" x14ac:dyDescent="0.25"/>
    <row r="598" s="108" customFormat="1" x14ac:dyDescent="0.25"/>
    <row r="599" s="108" customFormat="1" x14ac:dyDescent="0.25"/>
    <row r="600" s="108" customFormat="1" x14ac:dyDescent="0.25"/>
    <row r="601" s="108" customFormat="1" x14ac:dyDescent="0.25"/>
    <row r="602" s="108" customFormat="1" x14ac:dyDescent="0.25"/>
    <row r="603" s="108" customFormat="1" x14ac:dyDescent="0.25"/>
    <row r="604" s="108" customFormat="1" x14ac:dyDescent="0.25"/>
    <row r="605" s="108" customFormat="1" x14ac:dyDescent="0.25"/>
    <row r="606" s="108" customFormat="1" x14ac:dyDescent="0.25"/>
    <row r="607" s="108" customFormat="1" x14ac:dyDescent="0.25"/>
    <row r="608" s="108" customFormat="1" x14ac:dyDescent="0.25"/>
    <row r="609" s="108" customFormat="1" x14ac:dyDescent="0.25"/>
    <row r="610" s="108" customFormat="1" x14ac:dyDescent="0.25"/>
    <row r="611" s="108" customFormat="1" x14ac:dyDescent="0.25"/>
    <row r="612" s="108" customFormat="1" x14ac:dyDescent="0.25"/>
    <row r="613" s="108" customFormat="1" x14ac:dyDescent="0.25"/>
    <row r="614" s="108" customFormat="1" x14ac:dyDescent="0.25"/>
    <row r="615" s="108" customFormat="1" x14ac:dyDescent="0.25"/>
    <row r="616" s="108" customFormat="1" x14ac:dyDescent="0.25"/>
    <row r="617" s="108" customFormat="1" x14ac:dyDescent="0.25"/>
    <row r="618" s="108" customFormat="1" x14ac:dyDescent="0.25"/>
    <row r="619" s="108" customFormat="1" x14ac:dyDescent="0.25"/>
    <row r="620" s="108" customFormat="1" x14ac:dyDescent="0.25"/>
    <row r="621" s="108" customFormat="1" x14ac:dyDescent="0.25"/>
    <row r="622" s="108" customFormat="1" x14ac:dyDescent="0.25"/>
    <row r="623" s="108" customFormat="1" x14ac:dyDescent="0.25"/>
    <row r="624" s="108" customFormat="1" x14ac:dyDescent="0.25"/>
    <row r="625" s="108" customFormat="1" x14ac:dyDescent="0.25"/>
    <row r="626" s="108" customFormat="1" x14ac:dyDescent="0.25"/>
    <row r="627" s="108" customFormat="1" x14ac:dyDescent="0.25"/>
    <row r="628" s="108" customFormat="1" x14ac:dyDescent="0.25"/>
    <row r="629" s="108" customFormat="1" x14ac:dyDescent="0.25"/>
    <row r="630" s="108" customFormat="1" x14ac:dyDescent="0.25"/>
    <row r="631" s="108" customFormat="1" x14ac:dyDescent="0.25"/>
    <row r="632" s="108" customFormat="1" x14ac:dyDescent="0.25"/>
    <row r="633" s="108" customFormat="1" x14ac:dyDescent="0.25"/>
    <row r="634" s="108" customFormat="1" x14ac:dyDescent="0.25"/>
    <row r="635" s="108" customFormat="1" x14ac:dyDescent="0.25"/>
    <row r="636" s="108" customFormat="1" x14ac:dyDescent="0.25"/>
    <row r="637" s="108" customFormat="1" x14ac:dyDescent="0.25"/>
    <row r="638" s="108" customFormat="1" x14ac:dyDescent="0.25"/>
    <row r="639" s="108" customFormat="1" x14ac:dyDescent="0.25"/>
    <row r="640" s="108" customFormat="1" x14ac:dyDescent="0.25"/>
    <row r="641" s="108" customFormat="1" x14ac:dyDescent="0.25"/>
    <row r="642" s="108" customFormat="1" x14ac:dyDescent="0.25"/>
    <row r="643" s="108" customFormat="1" x14ac:dyDescent="0.25"/>
    <row r="644" s="108" customFormat="1" x14ac:dyDescent="0.25"/>
    <row r="645" s="108" customFormat="1" x14ac:dyDescent="0.25"/>
    <row r="646" s="108" customFormat="1" x14ac:dyDescent="0.25"/>
    <row r="647" s="108" customFormat="1" x14ac:dyDescent="0.25"/>
    <row r="648" s="108" customFormat="1" x14ac:dyDescent="0.25"/>
    <row r="649" s="108" customFormat="1" x14ac:dyDescent="0.25"/>
    <row r="650" s="108" customFormat="1" x14ac:dyDescent="0.25"/>
    <row r="651" s="108" customFormat="1" x14ac:dyDescent="0.25"/>
    <row r="652" s="108" customFormat="1" x14ac:dyDescent="0.25"/>
    <row r="653" s="108" customFormat="1" x14ac:dyDescent="0.25"/>
    <row r="654" s="108" customFormat="1" x14ac:dyDescent="0.25"/>
    <row r="655" s="108" customFormat="1" x14ac:dyDescent="0.25"/>
    <row r="656" s="108" customFormat="1" x14ac:dyDescent="0.25"/>
    <row r="657" s="108" customFormat="1" x14ac:dyDescent="0.25"/>
    <row r="658" s="108" customFormat="1" x14ac:dyDescent="0.25"/>
    <row r="659" s="108" customFormat="1" x14ac:dyDescent="0.25"/>
    <row r="660" s="108" customFormat="1" x14ac:dyDescent="0.25"/>
    <row r="661" s="108" customFormat="1" x14ac:dyDescent="0.25"/>
    <row r="662" s="108" customFormat="1" x14ac:dyDescent="0.25"/>
    <row r="663" s="108" customFormat="1" x14ac:dyDescent="0.25"/>
    <row r="664" s="108" customFormat="1" x14ac:dyDescent="0.25"/>
    <row r="665" s="108" customFormat="1" x14ac:dyDescent="0.25"/>
    <row r="666" s="108" customFormat="1" x14ac:dyDescent="0.25"/>
    <row r="667" s="108" customFormat="1" x14ac:dyDescent="0.25"/>
    <row r="668" s="108" customFormat="1" x14ac:dyDescent="0.25"/>
    <row r="669" s="108" customFormat="1" x14ac:dyDescent="0.25"/>
    <row r="670" s="108" customFormat="1" x14ac:dyDescent="0.25"/>
    <row r="671" s="108" customFormat="1" x14ac:dyDescent="0.25"/>
    <row r="672" s="108" customFormat="1" x14ac:dyDescent="0.25"/>
    <row r="673" s="108" customFormat="1" x14ac:dyDescent="0.25"/>
    <row r="674" s="108" customFormat="1" x14ac:dyDescent="0.25"/>
    <row r="675" s="108" customFormat="1" x14ac:dyDescent="0.25"/>
    <row r="676" s="108" customFormat="1" x14ac:dyDescent="0.25"/>
    <row r="677" s="108" customFormat="1" x14ac:dyDescent="0.25"/>
    <row r="678" s="108" customFormat="1" x14ac:dyDescent="0.25"/>
    <row r="679" s="108" customFormat="1" x14ac:dyDescent="0.25"/>
    <row r="680" s="108" customFormat="1" x14ac:dyDescent="0.25"/>
    <row r="681" s="108" customFormat="1" x14ac:dyDescent="0.25"/>
    <row r="682" s="108" customFormat="1" x14ac:dyDescent="0.25"/>
    <row r="683" s="108" customFormat="1" x14ac:dyDescent="0.25"/>
    <row r="684" s="108" customFormat="1" x14ac:dyDescent="0.25"/>
    <row r="685" s="108" customFormat="1" x14ac:dyDescent="0.25"/>
    <row r="686" s="108" customFormat="1" x14ac:dyDescent="0.25"/>
    <row r="687" s="108" customFormat="1" x14ac:dyDescent="0.25"/>
    <row r="688" s="108" customFormat="1" x14ac:dyDescent="0.25"/>
    <row r="689" s="108" customFormat="1" x14ac:dyDescent="0.25"/>
    <row r="690" s="108" customFormat="1" x14ac:dyDescent="0.25"/>
    <row r="691" s="108" customFormat="1" x14ac:dyDescent="0.25"/>
    <row r="692" s="108" customFormat="1" x14ac:dyDescent="0.25"/>
    <row r="693" s="108" customFormat="1" x14ac:dyDescent="0.25"/>
    <row r="694" s="108" customFormat="1" x14ac:dyDescent="0.25"/>
    <row r="695" s="108" customFormat="1" x14ac:dyDescent="0.25"/>
    <row r="696" s="108" customFormat="1" x14ac:dyDescent="0.25"/>
    <row r="697" s="108" customFormat="1" x14ac:dyDescent="0.25"/>
    <row r="698" s="108" customFormat="1" x14ac:dyDescent="0.25"/>
    <row r="699" s="108" customFormat="1" x14ac:dyDescent="0.25"/>
    <row r="700" s="108" customFormat="1" x14ac:dyDescent="0.25"/>
    <row r="701" s="108" customFormat="1" x14ac:dyDescent="0.25"/>
    <row r="702" s="108" customFormat="1" x14ac:dyDescent="0.25"/>
    <row r="703" s="108" customFormat="1" x14ac:dyDescent="0.25"/>
    <row r="704" s="108" customFormat="1" x14ac:dyDescent="0.25"/>
    <row r="705" s="108" customFormat="1" x14ac:dyDescent="0.25"/>
    <row r="706" s="108" customFormat="1" x14ac:dyDescent="0.25"/>
    <row r="707" s="108" customFormat="1" x14ac:dyDescent="0.25"/>
    <row r="708" s="108" customFormat="1" x14ac:dyDescent="0.25"/>
    <row r="709" s="108" customFormat="1" x14ac:dyDescent="0.25"/>
    <row r="710" s="108" customFormat="1" x14ac:dyDescent="0.25"/>
    <row r="711" s="108" customFormat="1" x14ac:dyDescent="0.25"/>
    <row r="712" s="108" customFormat="1" x14ac:dyDescent="0.25"/>
    <row r="713" s="108" customFormat="1" x14ac:dyDescent="0.25"/>
    <row r="714" s="108" customFormat="1" x14ac:dyDescent="0.25"/>
    <row r="715" s="108" customFormat="1" x14ac:dyDescent="0.25"/>
    <row r="716" s="108" customFormat="1" x14ac:dyDescent="0.25"/>
    <row r="717" s="108" customFormat="1" x14ac:dyDescent="0.25"/>
    <row r="718" s="108" customFormat="1" x14ac:dyDescent="0.25"/>
    <row r="719" s="108" customFormat="1" x14ac:dyDescent="0.25"/>
    <row r="720" s="108" customFormat="1" x14ac:dyDescent="0.25"/>
    <row r="721" s="108" customFormat="1" x14ac:dyDescent="0.25"/>
    <row r="722" s="108" customFormat="1" x14ac:dyDescent="0.25"/>
    <row r="723" s="108" customFormat="1" x14ac:dyDescent="0.25"/>
    <row r="724" s="108" customFormat="1" x14ac:dyDescent="0.25"/>
    <row r="725" s="108" customFormat="1" x14ac:dyDescent="0.25"/>
    <row r="726" s="108" customFormat="1" x14ac:dyDescent="0.25"/>
    <row r="727" s="108" customFormat="1" x14ac:dyDescent="0.25"/>
    <row r="728" s="108" customFormat="1" x14ac:dyDescent="0.25"/>
    <row r="729" s="108" customFormat="1" x14ac:dyDescent="0.25"/>
    <row r="730" s="108" customFormat="1" x14ac:dyDescent="0.25"/>
    <row r="731" s="108" customFormat="1" x14ac:dyDescent="0.25"/>
    <row r="732" s="108" customFormat="1" x14ac:dyDescent="0.25"/>
    <row r="733" s="108" customFormat="1" x14ac:dyDescent="0.25"/>
    <row r="734" s="108" customFormat="1" x14ac:dyDescent="0.25"/>
    <row r="735" s="108" customFormat="1" x14ac:dyDescent="0.25"/>
    <row r="736" s="108" customFormat="1" x14ac:dyDescent="0.25"/>
    <row r="737" s="108" customFormat="1" x14ac:dyDescent="0.25"/>
    <row r="738" s="108" customFormat="1" x14ac:dyDescent="0.25"/>
    <row r="739" s="108" customFormat="1" x14ac:dyDescent="0.25"/>
    <row r="740" s="108" customFormat="1" x14ac:dyDescent="0.25"/>
    <row r="741" s="108" customFormat="1" x14ac:dyDescent="0.25"/>
    <row r="742" s="108" customFormat="1" x14ac:dyDescent="0.25"/>
    <row r="743" s="108" customFormat="1" x14ac:dyDescent="0.25"/>
    <row r="744" s="108" customFormat="1" x14ac:dyDescent="0.25"/>
    <row r="745" s="108" customFormat="1" x14ac:dyDescent="0.25"/>
    <row r="746" s="108" customFormat="1" x14ac:dyDescent="0.25"/>
    <row r="747" s="108" customFormat="1" x14ac:dyDescent="0.25"/>
    <row r="748" s="108" customFormat="1" x14ac:dyDescent="0.25"/>
    <row r="749" s="108" customFormat="1" x14ac:dyDescent="0.25"/>
    <row r="750" s="108" customFormat="1" x14ac:dyDescent="0.25"/>
    <row r="751" s="108" customFormat="1" x14ac:dyDescent="0.25"/>
    <row r="752" s="108" customFormat="1" x14ac:dyDescent="0.25"/>
    <row r="753" s="108" customFormat="1" x14ac:dyDescent="0.25"/>
    <row r="754" s="108" customFormat="1" x14ac:dyDescent="0.25"/>
    <row r="755" s="108" customFormat="1" x14ac:dyDescent="0.25"/>
    <row r="756" s="108" customFormat="1" x14ac:dyDescent="0.25"/>
    <row r="757" s="108" customFormat="1" x14ac:dyDescent="0.25"/>
    <row r="758" s="108" customFormat="1" x14ac:dyDescent="0.25"/>
    <row r="759" s="108" customFormat="1" x14ac:dyDescent="0.25"/>
    <row r="760" s="108" customFormat="1" x14ac:dyDescent="0.25"/>
    <row r="761" s="108" customFormat="1" x14ac:dyDescent="0.25"/>
    <row r="762" s="108" customFormat="1" x14ac:dyDescent="0.25"/>
    <row r="763" s="108" customFormat="1" x14ac:dyDescent="0.25"/>
    <row r="764" s="108" customFormat="1" x14ac:dyDescent="0.25"/>
    <row r="765" s="108" customFormat="1" x14ac:dyDescent="0.25"/>
    <row r="766" s="108" customFormat="1" x14ac:dyDescent="0.25"/>
    <row r="767" s="108" customFormat="1" x14ac:dyDescent="0.25"/>
    <row r="768" s="108" customFormat="1" x14ac:dyDescent="0.25"/>
    <row r="769" s="108" customFormat="1" x14ac:dyDescent="0.25"/>
    <row r="770" s="108" customFormat="1" x14ac:dyDescent="0.25"/>
    <row r="771" s="108" customFormat="1" x14ac:dyDescent="0.25"/>
    <row r="772" s="108" customFormat="1" x14ac:dyDescent="0.25"/>
    <row r="773" s="108" customFormat="1" x14ac:dyDescent="0.25"/>
    <row r="774" s="108" customFormat="1" x14ac:dyDescent="0.25"/>
    <row r="775" s="108" customFormat="1" x14ac:dyDescent="0.25"/>
    <row r="776" s="108" customFormat="1" x14ac:dyDescent="0.25"/>
    <row r="777" s="108" customFormat="1" x14ac:dyDescent="0.25"/>
    <row r="778" s="108" customFormat="1" x14ac:dyDescent="0.25"/>
    <row r="779" s="108" customFormat="1" x14ac:dyDescent="0.25"/>
    <row r="780" s="108" customFormat="1" x14ac:dyDescent="0.25"/>
    <row r="781" s="108" customFormat="1" x14ac:dyDescent="0.25"/>
    <row r="782" s="108" customFormat="1" x14ac:dyDescent="0.25"/>
    <row r="783" s="108" customFormat="1" x14ac:dyDescent="0.25"/>
    <row r="784" s="108" customFormat="1" x14ac:dyDescent="0.25"/>
    <row r="785" s="108" customFormat="1" x14ac:dyDescent="0.25"/>
    <row r="786" s="108" customFormat="1" x14ac:dyDescent="0.25"/>
    <row r="787" s="108" customFormat="1" x14ac:dyDescent="0.25"/>
    <row r="788" s="108" customFormat="1" x14ac:dyDescent="0.25"/>
    <row r="789" s="108" customFormat="1" x14ac:dyDescent="0.25"/>
    <row r="790" s="108" customFormat="1" x14ac:dyDescent="0.25"/>
    <row r="791" s="108" customFormat="1" x14ac:dyDescent="0.25"/>
    <row r="792" s="108" customFormat="1" x14ac:dyDescent="0.25"/>
    <row r="793" s="108" customFormat="1" x14ac:dyDescent="0.25"/>
    <row r="794" s="108" customFormat="1" x14ac:dyDescent="0.25"/>
    <row r="795" s="108" customFormat="1" x14ac:dyDescent="0.25"/>
    <row r="796" s="108" customFormat="1" x14ac:dyDescent="0.25"/>
    <row r="797" s="108" customFormat="1" x14ac:dyDescent="0.25"/>
    <row r="798" s="108" customFormat="1" x14ac:dyDescent="0.25"/>
    <row r="799" s="108" customFormat="1" x14ac:dyDescent="0.25"/>
    <row r="800" s="108" customFormat="1" x14ac:dyDescent="0.25"/>
    <row r="801" s="108" customFormat="1" x14ac:dyDescent="0.25"/>
    <row r="802" s="108" customFormat="1" x14ac:dyDescent="0.25"/>
    <row r="803" s="108" customFormat="1" x14ac:dyDescent="0.25"/>
    <row r="804" s="108" customFormat="1" x14ac:dyDescent="0.25"/>
    <row r="805" s="108" customFormat="1" x14ac:dyDescent="0.25"/>
    <row r="806" s="108" customFormat="1" x14ac:dyDescent="0.25"/>
    <row r="807" s="108" customFormat="1" x14ac:dyDescent="0.25"/>
    <row r="808" s="108" customFormat="1" x14ac:dyDescent="0.25"/>
    <row r="809" s="108" customFormat="1" x14ac:dyDescent="0.25"/>
    <row r="810" s="108" customFormat="1" x14ac:dyDescent="0.25"/>
    <row r="811" s="108" customFormat="1" x14ac:dyDescent="0.25"/>
    <row r="812" s="108" customFormat="1" x14ac:dyDescent="0.25"/>
    <row r="813" s="108" customFormat="1" x14ac:dyDescent="0.25"/>
    <row r="814" s="108" customFormat="1" x14ac:dyDescent="0.25"/>
    <row r="815" s="108" customFormat="1" x14ac:dyDescent="0.25"/>
    <row r="816" s="108" customFormat="1" x14ac:dyDescent="0.25"/>
    <row r="817" s="108" customFormat="1" x14ac:dyDescent="0.25"/>
    <row r="818" s="108" customFormat="1" x14ac:dyDescent="0.25"/>
    <row r="819" s="108" customFormat="1" x14ac:dyDescent="0.25"/>
    <row r="820" s="108" customFormat="1" x14ac:dyDescent="0.25"/>
    <row r="821" s="108" customFormat="1" x14ac:dyDescent="0.25"/>
    <row r="822" s="108" customFormat="1" x14ac:dyDescent="0.25"/>
    <row r="823" s="108" customFormat="1" x14ac:dyDescent="0.25"/>
    <row r="824" s="108" customFormat="1" x14ac:dyDescent="0.25"/>
    <row r="825" s="108" customFormat="1" x14ac:dyDescent="0.25"/>
    <row r="826" s="108" customFormat="1" x14ac:dyDescent="0.25"/>
    <row r="827" s="108" customFormat="1" x14ac:dyDescent="0.25"/>
    <row r="828" s="108" customFormat="1" x14ac:dyDescent="0.25"/>
    <row r="829" s="108" customFormat="1" x14ac:dyDescent="0.25"/>
    <row r="830" s="108" customFormat="1" x14ac:dyDescent="0.25"/>
    <row r="831" s="108" customFormat="1" x14ac:dyDescent="0.25"/>
    <row r="832" s="108" customFormat="1" x14ac:dyDescent="0.25"/>
    <row r="833" s="108" customFormat="1" x14ac:dyDescent="0.25"/>
    <row r="834" s="108" customFormat="1" x14ac:dyDescent="0.25"/>
    <row r="835" s="108" customFormat="1" x14ac:dyDescent="0.25"/>
    <row r="836" s="108" customFormat="1" x14ac:dyDescent="0.25"/>
    <row r="837" s="108" customFormat="1" x14ac:dyDescent="0.25"/>
    <row r="838" s="108" customFormat="1" x14ac:dyDescent="0.25"/>
    <row r="839" s="108" customFormat="1" x14ac:dyDescent="0.25"/>
    <row r="840" s="108" customFormat="1" x14ac:dyDescent="0.25"/>
    <row r="841" s="108" customFormat="1" x14ac:dyDescent="0.25"/>
    <row r="842" s="108" customFormat="1" x14ac:dyDescent="0.25"/>
    <row r="843" s="108" customFormat="1" x14ac:dyDescent="0.25"/>
    <row r="844" s="108" customFormat="1" x14ac:dyDescent="0.25"/>
    <row r="845" s="108" customFormat="1" x14ac:dyDescent="0.25"/>
    <row r="846" s="108" customFormat="1" x14ac:dyDescent="0.25"/>
    <row r="847" s="108" customFormat="1" x14ac:dyDescent="0.25"/>
    <row r="848" s="108" customFormat="1" x14ac:dyDescent="0.25"/>
    <row r="849" s="108" customFormat="1" x14ac:dyDescent="0.25"/>
    <row r="850" s="108" customFormat="1" x14ac:dyDescent="0.25"/>
    <row r="851" s="108" customFormat="1" x14ac:dyDescent="0.25"/>
    <row r="852" s="108" customFormat="1" x14ac:dyDescent="0.25"/>
    <row r="853" s="108" customFormat="1" x14ac:dyDescent="0.25"/>
    <row r="854" s="108" customFormat="1" x14ac:dyDescent="0.25"/>
    <row r="855" s="108" customFormat="1" x14ac:dyDescent="0.25"/>
    <row r="856" s="108" customFormat="1" x14ac:dyDescent="0.25"/>
    <row r="857" s="108" customFormat="1" x14ac:dyDescent="0.25"/>
    <row r="858" s="108" customFormat="1" x14ac:dyDescent="0.25"/>
    <row r="859" s="108" customFormat="1" x14ac:dyDescent="0.25"/>
    <row r="860" s="108" customFormat="1" x14ac:dyDescent="0.25"/>
    <row r="861" s="108" customFormat="1" x14ac:dyDescent="0.25"/>
    <row r="862" s="108" customFormat="1" x14ac:dyDescent="0.25"/>
    <row r="863" s="108" customFormat="1" x14ac:dyDescent="0.25"/>
    <row r="864" s="108" customFormat="1" x14ac:dyDescent="0.25"/>
    <row r="865" s="108" customFormat="1" x14ac:dyDescent="0.25"/>
    <row r="866" s="108" customFormat="1" x14ac:dyDescent="0.25"/>
    <row r="867" s="108" customFormat="1" x14ac:dyDescent="0.25"/>
    <row r="868" s="108" customFormat="1" x14ac:dyDescent="0.25"/>
    <row r="869" s="108" customFormat="1" x14ac:dyDescent="0.25"/>
    <row r="870" s="108" customFormat="1" x14ac:dyDescent="0.25"/>
    <row r="871" s="108" customFormat="1" x14ac:dyDescent="0.25"/>
    <row r="872" s="108" customFormat="1" x14ac:dyDescent="0.25"/>
    <row r="873" s="108" customFormat="1" x14ac:dyDescent="0.25"/>
    <row r="874" s="108" customFormat="1" x14ac:dyDescent="0.25"/>
    <row r="875" s="108" customFormat="1" x14ac:dyDescent="0.25"/>
    <row r="876" s="108" customFormat="1" x14ac:dyDescent="0.25"/>
    <row r="877" s="108" customFormat="1" x14ac:dyDescent="0.25"/>
    <row r="878" s="108" customFormat="1" x14ac:dyDescent="0.25"/>
    <row r="879" s="108" customFormat="1" x14ac:dyDescent="0.25"/>
    <row r="880" s="108" customFormat="1" x14ac:dyDescent="0.25"/>
    <row r="881" s="108" customFormat="1" x14ac:dyDescent="0.25"/>
    <row r="882" s="108" customFormat="1" x14ac:dyDescent="0.25"/>
    <row r="883" s="108" customFormat="1" x14ac:dyDescent="0.25"/>
    <row r="884" s="108" customFormat="1" x14ac:dyDescent="0.25"/>
    <row r="885" s="108" customFormat="1" x14ac:dyDescent="0.25"/>
    <row r="886" s="108" customFormat="1" x14ac:dyDescent="0.25"/>
    <row r="887" s="108" customFormat="1" x14ac:dyDescent="0.25"/>
    <row r="888" s="108" customFormat="1" x14ac:dyDescent="0.25"/>
    <row r="889" s="108" customFormat="1" x14ac:dyDescent="0.25"/>
    <row r="890" s="108" customFormat="1" x14ac:dyDescent="0.25"/>
    <row r="891" s="108" customFormat="1" x14ac:dyDescent="0.25"/>
    <row r="892" s="108" customFormat="1" x14ac:dyDescent="0.25"/>
    <row r="893" s="108" customFormat="1" x14ac:dyDescent="0.25"/>
    <row r="894" s="108" customFormat="1" x14ac:dyDescent="0.25"/>
    <row r="895" s="108" customFormat="1" x14ac:dyDescent="0.25"/>
    <row r="896" s="108" customFormat="1" x14ac:dyDescent="0.25"/>
    <row r="897" s="108" customFormat="1" x14ac:dyDescent="0.25"/>
    <row r="898" s="108" customFormat="1" x14ac:dyDescent="0.25"/>
    <row r="899" s="108" customFormat="1" x14ac:dyDescent="0.25"/>
    <row r="900" s="108" customFormat="1" x14ac:dyDescent="0.25"/>
    <row r="901" s="108" customFormat="1" x14ac:dyDescent="0.25"/>
    <row r="902" s="108" customFormat="1" x14ac:dyDescent="0.25"/>
    <row r="903" s="108" customFormat="1" x14ac:dyDescent="0.25"/>
    <row r="904" s="108" customFormat="1" x14ac:dyDescent="0.25"/>
    <row r="905" s="108" customFormat="1" x14ac:dyDescent="0.25"/>
    <row r="906" s="108" customFormat="1" x14ac:dyDescent="0.25"/>
    <row r="907" s="108" customFormat="1" x14ac:dyDescent="0.25"/>
    <row r="908" s="108" customFormat="1" x14ac:dyDescent="0.25"/>
    <row r="909" s="108" customFormat="1" x14ac:dyDescent="0.25"/>
    <row r="910" s="108" customFormat="1" x14ac:dyDescent="0.25"/>
    <row r="911" s="108" customFormat="1" x14ac:dyDescent="0.25"/>
    <row r="912" s="108" customFormat="1" x14ac:dyDescent="0.25"/>
    <row r="913" s="108" customFormat="1" x14ac:dyDescent="0.25"/>
    <row r="914" s="108" customFormat="1" x14ac:dyDescent="0.25"/>
    <row r="915" s="108" customFormat="1" x14ac:dyDescent="0.25"/>
    <row r="916" s="108" customFormat="1" x14ac:dyDescent="0.25"/>
    <row r="917" s="108" customFormat="1" x14ac:dyDescent="0.25"/>
    <row r="918" s="108" customFormat="1" x14ac:dyDescent="0.25"/>
    <row r="919" s="108" customFormat="1" x14ac:dyDescent="0.25"/>
    <row r="920" s="108" customFormat="1" x14ac:dyDescent="0.25"/>
    <row r="921" s="108" customFormat="1" x14ac:dyDescent="0.25"/>
    <row r="922" s="108" customFormat="1" x14ac:dyDescent="0.25"/>
    <row r="923" s="108" customFormat="1" x14ac:dyDescent="0.25"/>
    <row r="924" s="108" customFormat="1" x14ac:dyDescent="0.25"/>
    <row r="925" s="108" customFormat="1" x14ac:dyDescent="0.25"/>
    <row r="926" s="108" customFormat="1" x14ac:dyDescent="0.25"/>
    <row r="927" s="108" customFormat="1" x14ac:dyDescent="0.25"/>
    <row r="928" s="108" customFormat="1" x14ac:dyDescent="0.25"/>
    <row r="929" s="108" customFormat="1" x14ac:dyDescent="0.25"/>
    <row r="930" s="108" customFormat="1" x14ac:dyDescent="0.25"/>
    <row r="931" s="108" customFormat="1" x14ac:dyDescent="0.25"/>
    <row r="932" s="108" customFormat="1" x14ac:dyDescent="0.25"/>
    <row r="933" s="108" customFormat="1" x14ac:dyDescent="0.25"/>
    <row r="934" s="108" customFormat="1" x14ac:dyDescent="0.25"/>
    <row r="935" s="108" customFormat="1" x14ac:dyDescent="0.25"/>
    <row r="936" s="108" customFormat="1" x14ac:dyDescent="0.25"/>
    <row r="937" s="108" customFormat="1" x14ac:dyDescent="0.25"/>
    <row r="938" s="108" customFormat="1" x14ac:dyDescent="0.25"/>
    <row r="939" s="108" customFormat="1" x14ac:dyDescent="0.25"/>
    <row r="940" s="108" customFormat="1" x14ac:dyDescent="0.25"/>
    <row r="941" s="108" customFormat="1" x14ac:dyDescent="0.25"/>
    <row r="942" s="108" customFormat="1" x14ac:dyDescent="0.25"/>
    <row r="943" s="108" customFormat="1" x14ac:dyDescent="0.25"/>
    <row r="944" s="108" customFormat="1" x14ac:dyDescent="0.25"/>
    <row r="945" s="108" customFormat="1" x14ac:dyDescent="0.25"/>
    <row r="946" s="108" customFormat="1" x14ac:dyDescent="0.25"/>
    <row r="947" s="108" customFormat="1" x14ac:dyDescent="0.25"/>
    <row r="948" s="108" customFormat="1" x14ac:dyDescent="0.25"/>
    <row r="949" s="108" customFormat="1" x14ac:dyDescent="0.25"/>
    <row r="950" s="108" customFormat="1" x14ac:dyDescent="0.25"/>
    <row r="951" s="108" customFormat="1" x14ac:dyDescent="0.25"/>
    <row r="952" s="108" customFormat="1" x14ac:dyDescent="0.25"/>
    <row r="953" s="108" customFormat="1" x14ac:dyDescent="0.25"/>
    <row r="954" s="108" customFormat="1" x14ac:dyDescent="0.25"/>
    <row r="955" s="108" customFormat="1" x14ac:dyDescent="0.25"/>
    <row r="956" s="108" customFormat="1" x14ac:dyDescent="0.25"/>
    <row r="957" s="108" customFormat="1" x14ac:dyDescent="0.25"/>
    <row r="958" s="108" customFormat="1" x14ac:dyDescent="0.25"/>
    <row r="959" s="108" customFormat="1" x14ac:dyDescent="0.25"/>
    <row r="960" s="108" customFormat="1" x14ac:dyDescent="0.25"/>
    <row r="961" s="108" customFormat="1" x14ac:dyDescent="0.25"/>
    <row r="962" s="108" customFormat="1" x14ac:dyDescent="0.25"/>
    <row r="963" s="108" customFormat="1" x14ac:dyDescent="0.25"/>
    <row r="964" s="108" customFormat="1" x14ac:dyDescent="0.25"/>
    <row r="965" s="108" customFormat="1" x14ac:dyDescent="0.25"/>
    <row r="966" s="108" customFormat="1" x14ac:dyDescent="0.25"/>
    <row r="967" s="108" customFormat="1" x14ac:dyDescent="0.25"/>
    <row r="968" s="108" customFormat="1" x14ac:dyDescent="0.25"/>
    <row r="969" s="108" customFormat="1" x14ac:dyDescent="0.25"/>
    <row r="970" s="108" customFormat="1" x14ac:dyDescent="0.25"/>
    <row r="971" s="108" customFormat="1" x14ac:dyDescent="0.25"/>
    <row r="972" s="108" customFormat="1" x14ac:dyDescent="0.25"/>
    <row r="973" s="108" customFormat="1" x14ac:dyDescent="0.25"/>
    <row r="974" s="108" customFormat="1" x14ac:dyDescent="0.25"/>
    <row r="975" s="108" customFormat="1" x14ac:dyDescent="0.25"/>
    <row r="976" s="108" customFormat="1" x14ac:dyDescent="0.25"/>
    <row r="977" s="108" customFormat="1" x14ac:dyDescent="0.25"/>
    <row r="978" s="108" customFormat="1" x14ac:dyDescent="0.25"/>
    <row r="979" s="108" customFormat="1" x14ac:dyDescent="0.25"/>
    <row r="980" s="108" customFormat="1" x14ac:dyDescent="0.25"/>
    <row r="981" s="108" customFormat="1" x14ac:dyDescent="0.25"/>
    <row r="982" s="108" customFormat="1" x14ac:dyDescent="0.25"/>
    <row r="983" s="108" customFormat="1" x14ac:dyDescent="0.25"/>
    <row r="984" s="108" customFormat="1" x14ac:dyDescent="0.25"/>
    <row r="985" s="108" customFormat="1" x14ac:dyDescent="0.25"/>
    <row r="986" s="108" customFormat="1" x14ac:dyDescent="0.25"/>
    <row r="987" s="108" customFormat="1" x14ac:dyDescent="0.25"/>
    <row r="988" s="108" customFormat="1" x14ac:dyDescent="0.25"/>
    <row r="989" s="108" customFormat="1" x14ac:dyDescent="0.25"/>
    <row r="990" s="108" customFormat="1" x14ac:dyDescent="0.25"/>
    <row r="991" s="108" customFormat="1" x14ac:dyDescent="0.25"/>
    <row r="992" s="108" customFormat="1" x14ac:dyDescent="0.25"/>
    <row r="993" s="108" customFormat="1" x14ac:dyDescent="0.25"/>
    <row r="994" s="108" customFormat="1" x14ac:dyDescent="0.25"/>
    <row r="995" s="108" customFormat="1" x14ac:dyDescent="0.25"/>
    <row r="996" s="108" customFormat="1" x14ac:dyDescent="0.25"/>
    <row r="997" s="108" customFormat="1" x14ac:dyDescent="0.25"/>
    <row r="998" s="108" customFormat="1" x14ac:dyDescent="0.25"/>
    <row r="999" s="108" customFormat="1" x14ac:dyDescent="0.25"/>
    <row r="1000" s="108" customFormat="1" x14ac:dyDescent="0.25"/>
    <row r="1001" s="108" customFormat="1" x14ac:dyDescent="0.25"/>
    <row r="1002" s="108" customFormat="1" x14ac:dyDescent="0.25"/>
    <row r="1003" s="108" customFormat="1" x14ac:dyDescent="0.25"/>
    <row r="1004" s="108" customFormat="1" x14ac:dyDescent="0.25"/>
    <row r="1005" s="108" customFormat="1" x14ac:dyDescent="0.25"/>
    <row r="1006" s="108" customFormat="1" x14ac:dyDescent="0.25"/>
    <row r="1007" s="108" customFormat="1" x14ac:dyDescent="0.25"/>
    <row r="1008" s="108" customFormat="1" x14ac:dyDescent="0.25"/>
    <row r="1009" s="108" customFormat="1" x14ac:dyDescent="0.25"/>
    <row r="1010" s="108" customFormat="1" x14ac:dyDescent="0.25"/>
    <row r="1011" s="108" customFormat="1" x14ac:dyDescent="0.25"/>
    <row r="1012" s="108" customFormat="1" x14ac:dyDescent="0.25"/>
    <row r="1013" s="108" customFormat="1" x14ac:dyDescent="0.25"/>
    <row r="1014" s="108" customFormat="1" x14ac:dyDescent="0.25"/>
    <row r="1015" s="108" customFormat="1" x14ac:dyDescent="0.25"/>
    <row r="1016" s="108" customFormat="1" x14ac:dyDescent="0.25"/>
    <row r="1017" s="108" customFormat="1" x14ac:dyDescent="0.25"/>
    <row r="1018" s="108" customFormat="1" x14ac:dyDescent="0.25"/>
    <row r="1019" s="108" customFormat="1" x14ac:dyDescent="0.25"/>
    <row r="1020" s="108" customFormat="1" x14ac:dyDescent="0.25"/>
    <row r="1021" s="108" customFormat="1" x14ac:dyDescent="0.25"/>
    <row r="1022" s="108" customFormat="1" x14ac:dyDescent="0.25"/>
    <row r="1023" s="108" customFormat="1" x14ac:dyDescent="0.25"/>
    <row r="1024" s="108" customFormat="1" x14ac:dyDescent="0.25"/>
    <row r="1025" s="108" customFormat="1" x14ac:dyDescent="0.25"/>
    <row r="1026" s="108" customFormat="1" x14ac:dyDescent="0.25"/>
    <row r="1027" s="108" customFormat="1" x14ac:dyDescent="0.25"/>
    <row r="1028" s="108" customFormat="1" x14ac:dyDescent="0.25"/>
    <row r="1029" s="108" customFormat="1" x14ac:dyDescent="0.25"/>
    <row r="1030" s="108" customFormat="1" x14ac:dyDescent="0.25"/>
    <row r="1031" s="108" customFormat="1" x14ac:dyDescent="0.25"/>
    <row r="1032" s="108" customFormat="1" x14ac:dyDescent="0.25"/>
    <row r="1033" s="108" customFormat="1" x14ac:dyDescent="0.25"/>
    <row r="1034" s="108" customFormat="1" x14ac:dyDescent="0.25"/>
    <row r="1035" s="108" customFormat="1" x14ac:dyDescent="0.25"/>
    <row r="1036" s="108" customFormat="1" x14ac:dyDescent="0.25"/>
    <row r="1037" s="108" customFormat="1" x14ac:dyDescent="0.25"/>
    <row r="1038" s="108" customFormat="1" x14ac:dyDescent="0.25"/>
    <row r="1039" s="108" customFormat="1" x14ac:dyDescent="0.25"/>
    <row r="1040" s="108" customFormat="1" x14ac:dyDescent="0.25"/>
    <row r="1041" s="108" customFormat="1" x14ac:dyDescent="0.25"/>
    <row r="1042" s="108" customFormat="1" x14ac:dyDescent="0.25"/>
    <row r="1043" s="108" customFormat="1" x14ac:dyDescent="0.25"/>
    <row r="1044" s="108" customFormat="1" x14ac:dyDescent="0.25"/>
    <row r="1045" s="108" customFormat="1" x14ac:dyDescent="0.25"/>
    <row r="1046" s="108" customFormat="1" x14ac:dyDescent="0.25"/>
    <row r="1047" s="108" customFormat="1" x14ac:dyDescent="0.25"/>
    <row r="1048" s="108" customFormat="1" x14ac:dyDescent="0.25"/>
    <row r="1049" s="108" customFormat="1" x14ac:dyDescent="0.25"/>
    <row r="1050" s="108" customFormat="1" x14ac:dyDescent="0.25"/>
    <row r="1051" s="108" customFormat="1" x14ac:dyDescent="0.25"/>
    <row r="1052" s="108" customFormat="1" x14ac:dyDescent="0.25"/>
    <row r="1053" s="108" customFormat="1" x14ac:dyDescent="0.25"/>
    <row r="1054" s="108" customFormat="1" x14ac:dyDescent="0.25"/>
    <row r="1055" s="108" customFormat="1" x14ac:dyDescent="0.25"/>
    <row r="1056" s="108" customFormat="1" x14ac:dyDescent="0.25"/>
    <row r="1057" s="108" customFormat="1" x14ac:dyDescent="0.25"/>
    <row r="1058" s="108" customFormat="1" x14ac:dyDescent="0.25"/>
    <row r="1059" s="108" customFormat="1" x14ac:dyDescent="0.25"/>
    <row r="1060" s="108" customFormat="1" x14ac:dyDescent="0.25"/>
    <row r="1061" s="108" customFormat="1" x14ac:dyDescent="0.25"/>
    <row r="1062" s="108" customFormat="1" x14ac:dyDescent="0.25"/>
    <row r="1063" s="108" customFormat="1" x14ac:dyDescent="0.25"/>
    <row r="1064" s="108" customFormat="1" x14ac:dyDescent="0.25"/>
    <row r="1065" s="108" customFormat="1" x14ac:dyDescent="0.25"/>
    <row r="1066" s="108" customFormat="1" x14ac:dyDescent="0.25"/>
    <row r="1067" s="108" customFormat="1" x14ac:dyDescent="0.25"/>
    <row r="1068" s="108" customFormat="1" x14ac:dyDescent="0.25"/>
    <row r="1069" s="108" customFormat="1" x14ac:dyDescent="0.25"/>
    <row r="1070" s="108" customFormat="1" x14ac:dyDescent="0.25"/>
    <row r="1071" s="108" customFormat="1" x14ac:dyDescent="0.25"/>
    <row r="1072" s="108" customFormat="1" x14ac:dyDescent="0.25"/>
    <row r="1073" s="108" customFormat="1" x14ac:dyDescent="0.25"/>
    <row r="1074" s="108" customFormat="1" x14ac:dyDescent="0.25"/>
    <row r="1075" s="108" customFormat="1" x14ac:dyDescent="0.25"/>
    <row r="1076" s="108" customFormat="1" x14ac:dyDescent="0.25"/>
    <row r="1077" s="108" customFormat="1" x14ac:dyDescent="0.25"/>
    <row r="1078" s="108" customFormat="1" x14ac:dyDescent="0.25"/>
    <row r="1079" s="108" customFormat="1" x14ac:dyDescent="0.25"/>
    <row r="1080" s="108" customFormat="1" x14ac:dyDescent="0.25"/>
    <row r="1081" s="108" customFormat="1" x14ac:dyDescent="0.25"/>
    <row r="1082" s="108" customFormat="1" x14ac:dyDescent="0.25"/>
    <row r="1083" s="108" customFormat="1" x14ac:dyDescent="0.25"/>
    <row r="1084" s="108" customFormat="1" x14ac:dyDescent="0.25"/>
    <row r="1085" s="108" customFormat="1" x14ac:dyDescent="0.25"/>
    <row r="1086" s="108" customFormat="1" x14ac:dyDescent="0.25"/>
    <row r="1087" s="108" customFormat="1" x14ac:dyDescent="0.25"/>
    <row r="1088" s="108" customFormat="1" x14ac:dyDescent="0.25"/>
    <row r="1089" s="108" customFormat="1" x14ac:dyDescent="0.25"/>
    <row r="1090" s="108" customFormat="1" x14ac:dyDescent="0.25"/>
    <row r="1091" s="108" customFormat="1" x14ac:dyDescent="0.25"/>
    <row r="1092" s="108" customFormat="1" x14ac:dyDescent="0.25"/>
    <row r="1093" s="108" customFormat="1" x14ac:dyDescent="0.25"/>
    <row r="1094" s="108" customFormat="1" x14ac:dyDescent="0.25"/>
    <row r="1095" s="108" customFormat="1" x14ac:dyDescent="0.25"/>
    <row r="1096" s="108" customFormat="1" x14ac:dyDescent="0.25"/>
    <row r="1097" s="108" customFormat="1" x14ac:dyDescent="0.25"/>
    <row r="1098" s="108" customFormat="1" x14ac:dyDescent="0.25"/>
    <row r="1099" s="108" customFormat="1" x14ac:dyDescent="0.25"/>
    <row r="1100" s="108" customFormat="1" x14ac:dyDescent="0.25"/>
    <row r="1101" s="108" customFormat="1" x14ac:dyDescent="0.25"/>
    <row r="1102" s="108" customFormat="1" x14ac:dyDescent="0.25"/>
    <row r="1103" s="108" customFormat="1" x14ac:dyDescent="0.25"/>
    <row r="1104" s="108" customFormat="1" x14ac:dyDescent="0.25"/>
    <row r="1105" s="108" customFormat="1" x14ac:dyDescent="0.25"/>
    <row r="1106" s="108" customFormat="1" x14ac:dyDescent="0.25"/>
    <row r="1107" s="108" customFormat="1" x14ac:dyDescent="0.25"/>
    <row r="1108" s="108" customFormat="1" x14ac:dyDescent="0.25"/>
    <row r="1109" s="108" customFormat="1" x14ac:dyDescent="0.25"/>
    <row r="1110" s="108" customFormat="1" x14ac:dyDescent="0.25"/>
    <row r="1111" s="108" customFormat="1" x14ac:dyDescent="0.25"/>
    <row r="1112" s="108" customFormat="1" x14ac:dyDescent="0.25"/>
    <row r="1113" s="108" customFormat="1" x14ac:dyDescent="0.25"/>
    <row r="1114" s="108" customFormat="1" x14ac:dyDescent="0.25"/>
    <row r="1115" s="108" customFormat="1" x14ac:dyDescent="0.25"/>
    <row r="1116" s="108" customFormat="1" x14ac:dyDescent="0.25"/>
    <row r="1117" s="108" customFormat="1" x14ac:dyDescent="0.25"/>
    <row r="1118" s="108" customFormat="1" x14ac:dyDescent="0.25"/>
    <row r="1119" s="108" customFormat="1" x14ac:dyDescent="0.25"/>
    <row r="1120" s="108" customFormat="1" x14ac:dyDescent="0.25"/>
    <row r="1121" s="108" customFormat="1" x14ac:dyDescent="0.25"/>
    <row r="1122" s="108" customFormat="1" x14ac:dyDescent="0.25"/>
    <row r="1123" s="108" customFormat="1" x14ac:dyDescent="0.25"/>
    <row r="1124" s="108" customFormat="1" x14ac:dyDescent="0.25"/>
    <row r="1125" s="108" customFormat="1" x14ac:dyDescent="0.25"/>
    <row r="1126" s="108" customFormat="1" x14ac:dyDescent="0.25"/>
    <row r="1127" s="108" customFormat="1" x14ac:dyDescent="0.25"/>
    <row r="1128" s="108" customFormat="1" x14ac:dyDescent="0.25"/>
    <row r="1129" s="108" customFormat="1" x14ac:dyDescent="0.25"/>
    <row r="1130" s="108" customFormat="1" x14ac:dyDescent="0.25"/>
    <row r="1131" s="108" customFormat="1" x14ac:dyDescent="0.25"/>
    <row r="1132" s="108" customFormat="1" x14ac:dyDescent="0.25"/>
    <row r="1133" s="108" customFormat="1" x14ac:dyDescent="0.25"/>
    <row r="1134" s="108" customFormat="1" x14ac:dyDescent="0.25"/>
    <row r="1135" s="108" customFormat="1" x14ac:dyDescent="0.25"/>
    <row r="1136" s="108" customFormat="1" x14ac:dyDescent="0.25"/>
    <row r="1137" s="108" customFormat="1" x14ac:dyDescent="0.25"/>
    <row r="1138" s="108" customFormat="1" x14ac:dyDescent="0.25"/>
    <row r="1139" s="108" customFormat="1" x14ac:dyDescent="0.25"/>
    <row r="1140" s="108" customFormat="1" x14ac:dyDescent="0.25"/>
    <row r="1141" s="108" customFormat="1" x14ac:dyDescent="0.25"/>
    <row r="1142" s="108" customFormat="1" x14ac:dyDescent="0.25"/>
    <row r="1143" s="108" customFormat="1" x14ac:dyDescent="0.25"/>
    <row r="1144" s="108" customFormat="1" x14ac:dyDescent="0.25"/>
    <row r="1145" s="108" customFormat="1" x14ac:dyDescent="0.25"/>
    <row r="1146" s="108" customFormat="1" x14ac:dyDescent="0.25"/>
    <row r="1147" s="108" customFormat="1" x14ac:dyDescent="0.25"/>
    <row r="1148" s="108" customFormat="1" x14ac:dyDescent="0.25"/>
    <row r="1149" s="108" customFormat="1" x14ac:dyDescent="0.25"/>
    <row r="1150" s="108" customFormat="1" x14ac:dyDescent="0.25"/>
    <row r="1151" s="108" customFormat="1" x14ac:dyDescent="0.25"/>
    <row r="1152" s="108" customFormat="1" x14ac:dyDescent="0.25"/>
    <row r="1153" s="108" customFormat="1" x14ac:dyDescent="0.25"/>
    <row r="1154" s="108" customFormat="1" x14ac:dyDescent="0.25"/>
    <row r="1155" s="108" customFormat="1" x14ac:dyDescent="0.25"/>
    <row r="1156" s="108" customFormat="1" x14ac:dyDescent="0.25"/>
    <row r="1157" s="108" customFormat="1" x14ac:dyDescent="0.25"/>
    <row r="1158" s="108" customFormat="1" x14ac:dyDescent="0.25"/>
    <row r="1159" s="108" customFormat="1" x14ac:dyDescent="0.25"/>
    <row r="1160" s="108" customFormat="1" x14ac:dyDescent="0.25"/>
    <row r="1161" s="108" customFormat="1" x14ac:dyDescent="0.25"/>
    <row r="1162" s="108" customFormat="1" x14ac:dyDescent="0.25"/>
    <row r="1163" s="108" customFormat="1" x14ac:dyDescent="0.25"/>
    <row r="1164" s="108" customFormat="1" x14ac:dyDescent="0.25"/>
    <row r="1165" s="108" customFormat="1" x14ac:dyDescent="0.25"/>
    <row r="1166" s="108" customFormat="1" x14ac:dyDescent="0.25"/>
    <row r="1167" s="108" customFormat="1" x14ac:dyDescent="0.25"/>
    <row r="1168" s="108" customFormat="1" x14ac:dyDescent="0.25"/>
    <row r="1169" s="108" customFormat="1" x14ac:dyDescent="0.25"/>
    <row r="1170" s="108" customFormat="1" x14ac:dyDescent="0.25"/>
    <row r="1171" s="108" customFormat="1" x14ac:dyDescent="0.25"/>
    <row r="1172" s="108" customFormat="1" x14ac:dyDescent="0.25"/>
    <row r="1173" s="108" customFormat="1" x14ac:dyDescent="0.25"/>
    <row r="1174" s="108" customFormat="1" x14ac:dyDescent="0.25"/>
    <row r="1175" s="108" customFormat="1" x14ac:dyDescent="0.25"/>
    <row r="1176" s="108" customFormat="1" x14ac:dyDescent="0.25"/>
    <row r="1177" s="108" customFormat="1" x14ac:dyDescent="0.25"/>
    <row r="1178" s="108" customFormat="1" x14ac:dyDescent="0.25"/>
    <row r="1179" s="108" customFormat="1" x14ac:dyDescent="0.25"/>
    <row r="1180" s="108" customFormat="1" x14ac:dyDescent="0.25"/>
    <row r="1181" s="108" customFormat="1" x14ac:dyDescent="0.25"/>
    <row r="1182" s="108" customFormat="1" x14ac:dyDescent="0.25"/>
    <row r="1183" s="108" customFormat="1" x14ac:dyDescent="0.25"/>
    <row r="1184" s="108" customFormat="1" x14ac:dyDescent="0.25"/>
    <row r="1185" s="108" customFormat="1" x14ac:dyDescent="0.25"/>
    <row r="1186" s="108" customFormat="1" x14ac:dyDescent="0.25"/>
    <row r="1187" s="108" customFormat="1" x14ac:dyDescent="0.25"/>
    <row r="1188" s="108" customFormat="1" x14ac:dyDescent="0.25"/>
    <row r="1189" s="108" customFormat="1" x14ac:dyDescent="0.25"/>
    <row r="1190" s="108" customFormat="1" x14ac:dyDescent="0.25"/>
    <row r="1191" s="108" customFormat="1" x14ac:dyDescent="0.25"/>
    <row r="1192" s="108" customFormat="1" x14ac:dyDescent="0.25"/>
    <row r="1193" s="108" customFormat="1" x14ac:dyDescent="0.25"/>
    <row r="1194" s="108" customFormat="1" x14ac:dyDescent="0.25"/>
    <row r="1195" s="108" customFormat="1" x14ac:dyDescent="0.25"/>
    <row r="1196" s="108" customFormat="1" x14ac:dyDescent="0.25"/>
    <row r="1197" s="108" customFormat="1" x14ac:dyDescent="0.25"/>
    <row r="1198" s="108" customFormat="1" x14ac:dyDescent="0.25"/>
    <row r="1199" s="108" customFormat="1" x14ac:dyDescent="0.25"/>
    <row r="1200" s="108" customFormat="1" x14ac:dyDescent="0.25"/>
    <row r="1201" s="108" customFormat="1" x14ac:dyDescent="0.25"/>
    <row r="1202" s="108" customFormat="1" x14ac:dyDescent="0.25"/>
    <row r="1203" s="108" customFormat="1" x14ac:dyDescent="0.25"/>
    <row r="1204" s="108" customFormat="1" x14ac:dyDescent="0.25"/>
    <row r="1205" s="108" customFormat="1" x14ac:dyDescent="0.25"/>
    <row r="1206" s="108" customFormat="1" x14ac:dyDescent="0.25"/>
    <row r="1207" s="108" customFormat="1" x14ac:dyDescent="0.25"/>
    <row r="1208" s="108" customFormat="1" x14ac:dyDescent="0.25"/>
    <row r="1209" s="108" customFormat="1" x14ac:dyDescent="0.25"/>
    <row r="1210" s="108" customFormat="1" x14ac:dyDescent="0.25"/>
    <row r="1211" s="108" customFormat="1" x14ac:dyDescent="0.25"/>
    <row r="1212" s="108" customFormat="1" x14ac:dyDescent="0.25"/>
    <row r="1213" s="108" customFormat="1" x14ac:dyDescent="0.25"/>
    <row r="1214" s="108" customFormat="1" x14ac:dyDescent="0.25"/>
    <row r="1215" s="108" customFormat="1" x14ac:dyDescent="0.25"/>
    <row r="1216" s="108" customFormat="1" x14ac:dyDescent="0.25"/>
    <row r="1217" s="108" customFormat="1" x14ac:dyDescent="0.25"/>
    <row r="1218" s="108" customFormat="1" x14ac:dyDescent="0.25"/>
    <row r="1219" s="108" customFormat="1" x14ac:dyDescent="0.25"/>
    <row r="1220" s="108" customFormat="1" x14ac:dyDescent="0.25"/>
    <row r="1221" s="108" customFormat="1" x14ac:dyDescent="0.25"/>
    <row r="1222" s="108" customFormat="1" x14ac:dyDescent="0.25"/>
    <row r="1223" s="108" customFormat="1" x14ac:dyDescent="0.25"/>
    <row r="1224" s="108" customFormat="1" x14ac:dyDescent="0.25"/>
    <row r="1225" s="108" customFormat="1" x14ac:dyDescent="0.25"/>
    <row r="1226" s="108" customFormat="1" x14ac:dyDescent="0.25"/>
    <row r="1227" s="108" customFormat="1" x14ac:dyDescent="0.25"/>
    <row r="1228" s="108" customFormat="1" x14ac:dyDescent="0.25"/>
    <row r="1229" s="108" customFormat="1" x14ac:dyDescent="0.25"/>
    <row r="1230" s="108" customFormat="1" x14ac:dyDescent="0.25"/>
    <row r="1231" s="108" customFormat="1" x14ac:dyDescent="0.25"/>
    <row r="1232" s="108" customFormat="1" x14ac:dyDescent="0.25"/>
    <row r="1233" s="108" customFormat="1" x14ac:dyDescent="0.25"/>
    <row r="1234" s="108" customFormat="1" x14ac:dyDescent="0.25"/>
    <row r="1235" s="108" customFormat="1" x14ac:dyDescent="0.25"/>
    <row r="1236" s="108" customFormat="1" x14ac:dyDescent="0.25"/>
    <row r="1237" s="108" customFormat="1" x14ac:dyDescent="0.25"/>
    <row r="1238" s="108" customFormat="1" x14ac:dyDescent="0.25"/>
    <row r="1239" s="108" customFormat="1" x14ac:dyDescent="0.25"/>
    <row r="1240" s="108" customFormat="1" x14ac:dyDescent="0.25"/>
    <row r="1241" s="108" customFormat="1" x14ac:dyDescent="0.25"/>
    <row r="1242" s="108" customFormat="1" x14ac:dyDescent="0.25"/>
    <row r="1243" s="108" customFormat="1" x14ac:dyDescent="0.25"/>
    <row r="1244" s="108" customFormat="1" x14ac:dyDescent="0.25"/>
    <row r="1245" s="108" customFormat="1" x14ac:dyDescent="0.25"/>
    <row r="1246" s="108" customFormat="1" x14ac:dyDescent="0.25"/>
    <row r="1247" s="108" customFormat="1" x14ac:dyDescent="0.25"/>
    <row r="1248" s="108" customFormat="1" x14ac:dyDescent="0.25"/>
    <row r="1249" s="108" customFormat="1" x14ac:dyDescent="0.25"/>
    <row r="1250" s="108" customFormat="1" x14ac:dyDescent="0.25"/>
    <row r="1251" s="108" customFormat="1" x14ac:dyDescent="0.25"/>
    <row r="1252" s="108" customFormat="1" x14ac:dyDescent="0.25"/>
    <row r="1253" s="108" customFormat="1" x14ac:dyDescent="0.25"/>
    <row r="1254" s="108" customFormat="1" x14ac:dyDescent="0.25"/>
    <row r="1255" s="108" customFormat="1" x14ac:dyDescent="0.25"/>
    <row r="1256" s="108" customFormat="1" x14ac:dyDescent="0.25"/>
    <row r="1257" s="108" customFormat="1" x14ac:dyDescent="0.25"/>
    <row r="1258" s="108" customFormat="1" x14ac:dyDescent="0.25"/>
    <row r="1259" s="108" customFormat="1" x14ac:dyDescent="0.25"/>
    <row r="1260" s="108" customFormat="1" x14ac:dyDescent="0.25"/>
    <row r="1261" s="108" customFormat="1" x14ac:dyDescent="0.25"/>
    <row r="1262" s="108" customFormat="1" x14ac:dyDescent="0.25"/>
    <row r="1263" s="108" customFormat="1" x14ac:dyDescent="0.25"/>
    <row r="1264" s="108" customFormat="1" x14ac:dyDescent="0.25"/>
    <row r="1265" s="108" customFormat="1" x14ac:dyDescent="0.25"/>
    <row r="1266" s="108" customFormat="1" x14ac:dyDescent="0.25"/>
    <row r="1267" s="108" customFormat="1" x14ac:dyDescent="0.25"/>
    <row r="1268" s="108" customFormat="1" x14ac:dyDescent="0.25"/>
    <row r="1269" s="108" customFormat="1" x14ac:dyDescent="0.25"/>
    <row r="1270" s="108" customFormat="1" x14ac:dyDescent="0.25"/>
    <row r="1271" s="108" customFormat="1" x14ac:dyDescent="0.25"/>
    <row r="1272" s="108" customFormat="1" x14ac:dyDescent="0.25"/>
    <row r="1273" s="108" customFormat="1" x14ac:dyDescent="0.25"/>
    <row r="1274" s="108" customFormat="1" x14ac:dyDescent="0.25"/>
    <row r="1275" s="108" customFormat="1" x14ac:dyDescent="0.25"/>
    <row r="1276" s="108" customFormat="1" x14ac:dyDescent="0.25"/>
    <row r="1277" s="108" customFormat="1" x14ac:dyDescent="0.25"/>
    <row r="1278" s="108" customFormat="1" x14ac:dyDescent="0.25"/>
    <row r="1279" s="108" customFormat="1" x14ac:dyDescent="0.25"/>
    <row r="1280" s="108" customFormat="1" x14ac:dyDescent="0.25"/>
    <row r="1281" s="108" customFormat="1" x14ac:dyDescent="0.25"/>
    <row r="1282" s="108" customFormat="1" x14ac:dyDescent="0.25"/>
    <row r="1283" s="108" customFormat="1" x14ac:dyDescent="0.25"/>
    <row r="1284" s="108" customFormat="1" x14ac:dyDescent="0.25"/>
    <row r="1285" s="108" customFormat="1" x14ac:dyDescent="0.25"/>
    <row r="1286" s="108" customFormat="1" x14ac:dyDescent="0.25"/>
    <row r="1287" s="108" customFormat="1" x14ac:dyDescent="0.25"/>
    <row r="1288" s="108" customFormat="1" x14ac:dyDescent="0.25"/>
    <row r="1289" s="108" customFormat="1" x14ac:dyDescent="0.25"/>
    <row r="1290" s="108" customFormat="1" x14ac:dyDescent="0.25"/>
    <row r="1291" s="108" customFormat="1" x14ac:dyDescent="0.25"/>
    <row r="1292" s="108" customFormat="1" x14ac:dyDescent="0.25"/>
    <row r="1293" s="108" customFormat="1" x14ac:dyDescent="0.25"/>
    <row r="1294" s="108" customFormat="1" x14ac:dyDescent="0.25"/>
    <row r="1295" s="108" customFormat="1" x14ac:dyDescent="0.25"/>
    <row r="1296" s="108" customFormat="1" x14ac:dyDescent="0.25"/>
    <row r="1297" s="108" customFormat="1" x14ac:dyDescent="0.25"/>
    <row r="1298" s="108" customFormat="1" x14ac:dyDescent="0.25"/>
    <row r="1299" s="108" customFormat="1" x14ac:dyDescent="0.25"/>
    <row r="1300" s="108" customFormat="1" x14ac:dyDescent="0.25"/>
    <row r="1301" s="108" customFormat="1" x14ac:dyDescent="0.25"/>
    <row r="1302" s="108" customFormat="1" x14ac:dyDescent="0.25"/>
    <row r="1303" s="108" customFormat="1" x14ac:dyDescent="0.25"/>
    <row r="1304" s="108" customFormat="1" x14ac:dyDescent="0.25"/>
    <row r="1305" s="108" customFormat="1" x14ac:dyDescent="0.25"/>
    <row r="1306" s="108" customFormat="1" x14ac:dyDescent="0.25"/>
    <row r="1307" s="108" customFormat="1" x14ac:dyDescent="0.25"/>
    <row r="1308" s="108" customFormat="1" x14ac:dyDescent="0.25"/>
    <row r="1309" s="108" customFormat="1" x14ac:dyDescent="0.25"/>
    <row r="1310" s="108" customFormat="1" x14ac:dyDescent="0.25"/>
    <row r="1311" s="108" customFormat="1" x14ac:dyDescent="0.25"/>
    <row r="1312" s="108" customFormat="1" x14ac:dyDescent="0.25"/>
    <row r="1313" s="108" customFormat="1" x14ac:dyDescent="0.25"/>
    <row r="1314" s="108" customFormat="1" x14ac:dyDescent="0.25"/>
    <row r="1315" s="108" customFormat="1" x14ac:dyDescent="0.25"/>
    <row r="1316" s="108" customFormat="1" x14ac:dyDescent="0.25"/>
    <row r="1317" s="108" customFormat="1" x14ac:dyDescent="0.25"/>
    <row r="1318" s="108" customFormat="1" x14ac:dyDescent="0.25"/>
    <row r="1319" s="108" customFormat="1" x14ac:dyDescent="0.25"/>
    <row r="1320" s="108" customFormat="1" x14ac:dyDescent="0.25"/>
    <row r="1321" s="108" customFormat="1" x14ac:dyDescent="0.25"/>
    <row r="1322" s="108" customFormat="1" x14ac:dyDescent="0.25"/>
    <row r="1323" s="108" customFormat="1" x14ac:dyDescent="0.25"/>
    <row r="1324" s="108" customFormat="1" x14ac:dyDescent="0.25"/>
    <row r="1325" s="108" customFormat="1" x14ac:dyDescent="0.25"/>
    <row r="1326" s="108" customFormat="1" x14ac:dyDescent="0.25"/>
    <row r="1327" s="108" customFormat="1" x14ac:dyDescent="0.25"/>
    <row r="1328" s="108" customFormat="1" x14ac:dyDescent="0.25"/>
    <row r="1329" s="108" customFormat="1" x14ac:dyDescent="0.25"/>
    <row r="1330" s="108" customFormat="1" x14ac:dyDescent="0.25"/>
    <row r="1331" s="108" customFormat="1" x14ac:dyDescent="0.25"/>
    <row r="1332" s="108" customFormat="1" x14ac:dyDescent="0.25"/>
    <row r="1333" s="108" customFormat="1" x14ac:dyDescent="0.25"/>
    <row r="1334" s="108" customFormat="1" x14ac:dyDescent="0.25"/>
    <row r="1335" s="108" customFormat="1" x14ac:dyDescent="0.25"/>
    <row r="1336" s="108" customFormat="1" x14ac:dyDescent="0.25"/>
    <row r="1337" s="108" customFormat="1" x14ac:dyDescent="0.25"/>
    <row r="1338" s="108" customFormat="1" x14ac:dyDescent="0.25"/>
    <row r="1339" s="108" customFormat="1" x14ac:dyDescent="0.25"/>
    <row r="1340" s="108" customFormat="1" x14ac:dyDescent="0.25"/>
    <row r="1341" s="108" customFormat="1" x14ac:dyDescent="0.25"/>
    <row r="1342" s="108" customFormat="1" x14ac:dyDescent="0.25"/>
    <row r="1343" s="108" customFormat="1" x14ac:dyDescent="0.25"/>
    <row r="1344" s="108" customFormat="1" x14ac:dyDescent="0.25"/>
    <row r="1345" s="108" customFormat="1" x14ac:dyDescent="0.25"/>
    <row r="1346" s="108" customFormat="1" x14ac:dyDescent="0.25"/>
    <row r="1347" s="108" customFormat="1" x14ac:dyDescent="0.25"/>
    <row r="1348" s="108" customFormat="1" x14ac:dyDescent="0.25"/>
    <row r="1349" s="108" customFormat="1" x14ac:dyDescent="0.25"/>
    <row r="1350" s="108" customFormat="1" x14ac:dyDescent="0.25"/>
    <row r="1351" s="108" customFormat="1" x14ac:dyDescent="0.25"/>
    <row r="1352" s="108" customFormat="1" x14ac:dyDescent="0.25"/>
    <row r="1353" s="108" customFormat="1" x14ac:dyDescent="0.25"/>
    <row r="1354" s="108" customFormat="1" x14ac:dyDescent="0.25"/>
    <row r="1355" s="108" customFormat="1" x14ac:dyDescent="0.25"/>
    <row r="1356" s="108" customFormat="1" x14ac:dyDescent="0.25"/>
    <row r="1357" s="108" customFormat="1" x14ac:dyDescent="0.25"/>
    <row r="1358" s="108" customFormat="1" x14ac:dyDescent="0.25"/>
    <row r="1359" s="108" customFormat="1" x14ac:dyDescent="0.25"/>
    <row r="1360" s="108" customFormat="1" x14ac:dyDescent="0.25"/>
    <row r="1361" s="108" customFormat="1" x14ac:dyDescent="0.25"/>
    <row r="1362" s="108" customFormat="1" x14ac:dyDescent="0.25"/>
    <row r="1363" s="108" customFormat="1" x14ac:dyDescent="0.25"/>
    <row r="1364" s="108" customFormat="1" x14ac:dyDescent="0.25"/>
    <row r="1365" s="108" customFormat="1" x14ac:dyDescent="0.25"/>
    <row r="1366" s="108" customFormat="1" x14ac:dyDescent="0.25"/>
    <row r="1367" s="108" customFormat="1" x14ac:dyDescent="0.25"/>
    <row r="1368" s="108" customFormat="1" x14ac:dyDescent="0.25"/>
    <row r="1369" s="108" customFormat="1" x14ac:dyDescent="0.25"/>
    <row r="1370" s="108" customFormat="1" x14ac:dyDescent="0.25"/>
    <row r="1371" s="108" customFormat="1" x14ac:dyDescent="0.25"/>
    <row r="1372" s="108" customFormat="1" x14ac:dyDescent="0.25"/>
    <row r="1373" s="108" customFormat="1" x14ac:dyDescent="0.25"/>
    <row r="1374" s="108" customFormat="1" x14ac:dyDescent="0.25"/>
    <row r="1375" s="108" customFormat="1" x14ac:dyDescent="0.25"/>
    <row r="1376" s="108" customFormat="1" x14ac:dyDescent="0.25"/>
    <row r="1377" s="108" customFormat="1" x14ac:dyDescent="0.25"/>
    <row r="1378" s="108" customFormat="1" x14ac:dyDescent="0.25"/>
    <row r="1379" s="108" customFormat="1" x14ac:dyDescent="0.25"/>
    <row r="1380" s="108" customFormat="1" x14ac:dyDescent="0.25"/>
    <row r="1381" s="108" customFormat="1" x14ac:dyDescent="0.25"/>
    <row r="1382" s="108" customFormat="1" x14ac:dyDescent="0.25"/>
    <row r="1383" s="108" customFormat="1" x14ac:dyDescent="0.25"/>
    <row r="1384" s="108" customFormat="1" x14ac:dyDescent="0.25"/>
    <row r="1385" s="108" customFormat="1" x14ac:dyDescent="0.25"/>
    <row r="1386" s="108" customFormat="1" x14ac:dyDescent="0.25"/>
    <row r="1387" s="108" customFormat="1" x14ac:dyDescent="0.25"/>
    <row r="1388" s="108" customFormat="1" x14ac:dyDescent="0.25"/>
    <row r="1389" s="108" customFormat="1" x14ac:dyDescent="0.25"/>
    <row r="1390" s="108" customFormat="1" x14ac:dyDescent="0.25"/>
    <row r="1391" s="108" customFormat="1" x14ac:dyDescent="0.25"/>
    <row r="1392" s="108" customFormat="1" x14ac:dyDescent="0.25"/>
    <row r="1393" s="108" customFormat="1" x14ac:dyDescent="0.25"/>
    <row r="1394" s="108" customFormat="1" x14ac:dyDescent="0.25"/>
    <row r="1395" s="108" customFormat="1" x14ac:dyDescent="0.25"/>
    <row r="1396" s="108" customFormat="1" x14ac:dyDescent="0.25"/>
    <row r="1397" s="108" customFormat="1" x14ac:dyDescent="0.25"/>
    <row r="1398" s="108" customFormat="1" x14ac:dyDescent="0.25"/>
    <row r="1399" s="108" customFormat="1" x14ac:dyDescent="0.25"/>
    <row r="1400" s="108" customFormat="1" x14ac:dyDescent="0.25"/>
    <row r="1401" s="108" customFormat="1" x14ac:dyDescent="0.25"/>
    <row r="1402" s="108" customFormat="1" x14ac:dyDescent="0.25"/>
    <row r="1403" s="108" customFormat="1" x14ac:dyDescent="0.25"/>
    <row r="1404" s="108" customFormat="1" x14ac:dyDescent="0.25"/>
    <row r="1405" s="108" customFormat="1" x14ac:dyDescent="0.25"/>
    <row r="1406" s="108" customFormat="1" x14ac:dyDescent="0.25"/>
    <row r="1407" s="108" customFormat="1" x14ac:dyDescent="0.25"/>
    <row r="1408" s="108" customFormat="1" x14ac:dyDescent="0.25"/>
    <row r="1409" s="108" customFormat="1" x14ac:dyDescent="0.25"/>
    <row r="1410" s="108" customFormat="1" x14ac:dyDescent="0.25"/>
    <row r="1411" s="108" customFormat="1" x14ac:dyDescent="0.25"/>
    <row r="1412" s="108" customFormat="1" x14ac:dyDescent="0.25"/>
    <row r="1413" s="108" customFormat="1" x14ac:dyDescent="0.25"/>
    <row r="1414" s="108" customFormat="1" x14ac:dyDescent="0.25"/>
    <row r="1415" s="108" customFormat="1" x14ac:dyDescent="0.25"/>
    <row r="1416" s="108" customFormat="1" x14ac:dyDescent="0.25"/>
    <row r="1417" s="108" customFormat="1" x14ac:dyDescent="0.25"/>
    <row r="1418" s="108" customFormat="1" x14ac:dyDescent="0.25"/>
    <row r="1419" s="108" customFormat="1" x14ac:dyDescent="0.25"/>
    <row r="1420" s="108" customFormat="1" x14ac:dyDescent="0.25"/>
    <row r="1421" s="108" customFormat="1" x14ac:dyDescent="0.25"/>
    <row r="1422" s="108" customFormat="1" x14ac:dyDescent="0.25"/>
    <row r="1423" s="108" customFormat="1" x14ac:dyDescent="0.25"/>
    <row r="1424" s="108" customFormat="1" x14ac:dyDescent="0.25"/>
    <row r="1425" s="108" customFormat="1" x14ac:dyDescent="0.25"/>
    <row r="1426" s="108" customFormat="1" x14ac:dyDescent="0.25"/>
    <row r="1427" s="108" customFormat="1" x14ac:dyDescent="0.25"/>
    <row r="1428" s="108" customFormat="1" x14ac:dyDescent="0.25"/>
    <row r="1429" s="108" customFormat="1" x14ac:dyDescent="0.25"/>
    <row r="1430" s="108" customFormat="1" x14ac:dyDescent="0.25"/>
  </sheetData>
  <mergeCells count="14">
    <mergeCell ref="A6:N6"/>
    <mergeCell ref="E9:F10"/>
    <mergeCell ref="G9:N10"/>
    <mergeCell ref="A5:B5"/>
    <mergeCell ref="A4:N4"/>
    <mergeCell ref="C5:E5"/>
    <mergeCell ref="G5:J5"/>
    <mergeCell ref="K5:L5"/>
    <mergeCell ref="M5:N5"/>
    <mergeCell ref="E1:K3"/>
    <mergeCell ref="L1:L3"/>
    <mergeCell ref="A1:B3"/>
    <mergeCell ref="M1:N1"/>
    <mergeCell ref="M3:N3"/>
  </mergeCells>
  <dataValidations count="1">
    <dataValidation type="list" allowBlank="1" showInputMessage="1" showErrorMessage="1" sqref="C5:E5">
      <formula1>Proceso</formula1>
    </dataValidation>
  </dataValidations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10"/>
  <sheetViews>
    <sheetView zoomScale="90" zoomScaleNormal="90" workbookViewId="0">
      <selection sqref="A1:B3"/>
    </sheetView>
  </sheetViews>
  <sheetFormatPr baseColWidth="10" defaultRowHeight="15" x14ac:dyDescent="0.25"/>
  <cols>
    <col min="1" max="1" width="14.5703125" bestFit="1" customWidth="1"/>
    <col min="3" max="3" width="28.5703125" style="53" bestFit="1" customWidth="1"/>
    <col min="16" max="16384" width="11.42578125" style="108"/>
  </cols>
  <sheetData>
    <row r="1" spans="1:162" s="135" customFormat="1" ht="15.95" customHeight="1" x14ac:dyDescent="0.25">
      <c r="A1" s="172"/>
      <c r="B1" s="172"/>
      <c r="C1" s="7"/>
      <c r="D1" s="6"/>
      <c r="E1" s="6"/>
      <c r="F1" s="172" t="s">
        <v>331</v>
      </c>
      <c r="G1" s="172"/>
      <c r="H1" s="172"/>
      <c r="I1" s="172"/>
      <c r="J1" s="172"/>
      <c r="K1" s="172"/>
      <c r="L1" s="172"/>
      <c r="M1" s="172"/>
      <c r="N1" s="173" t="s">
        <v>72</v>
      </c>
      <c r="O1" s="183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20"/>
      <c r="CR1" s="220"/>
      <c r="CS1" s="220"/>
      <c r="CT1" s="220"/>
      <c r="CU1" s="220"/>
      <c r="CV1" s="220"/>
      <c r="CW1" s="220"/>
      <c r="CX1" s="220"/>
      <c r="CY1" s="220"/>
      <c r="CZ1" s="220"/>
      <c r="DA1" s="220"/>
      <c r="DB1" s="220"/>
      <c r="DC1" s="220"/>
      <c r="DD1" s="220"/>
      <c r="DE1" s="220"/>
      <c r="DF1" s="220"/>
      <c r="DG1" s="220"/>
      <c r="DH1" s="220"/>
      <c r="DI1" s="220"/>
      <c r="DJ1" s="220"/>
      <c r="DK1" s="220"/>
      <c r="DL1" s="220"/>
      <c r="DM1" s="220"/>
      <c r="DN1" s="220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</row>
    <row r="2" spans="1:162" s="135" customFormat="1" ht="22.5" customHeight="1" x14ac:dyDescent="0.25">
      <c r="A2" s="172"/>
      <c r="B2" s="172"/>
      <c r="C2" s="7"/>
      <c r="D2" s="7"/>
      <c r="E2" s="7"/>
      <c r="F2" s="172"/>
      <c r="G2" s="172"/>
      <c r="H2" s="172"/>
      <c r="I2" s="172"/>
      <c r="J2" s="172"/>
      <c r="K2" s="172"/>
      <c r="L2" s="172"/>
      <c r="M2" s="172"/>
      <c r="N2" s="8" t="s">
        <v>73</v>
      </c>
      <c r="O2" s="8" t="s">
        <v>599</v>
      </c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</row>
    <row r="3" spans="1:162" s="135" customFormat="1" ht="15.95" customHeight="1" x14ac:dyDescent="0.25">
      <c r="A3" s="229"/>
      <c r="B3" s="229"/>
      <c r="C3" s="7"/>
      <c r="D3" s="7"/>
      <c r="E3" s="7"/>
      <c r="F3" s="229"/>
      <c r="G3" s="229"/>
      <c r="H3" s="229"/>
      <c r="I3" s="229"/>
      <c r="J3" s="229"/>
      <c r="K3" s="229"/>
      <c r="L3" s="229"/>
      <c r="M3" s="229"/>
      <c r="N3" s="184" t="s">
        <v>76</v>
      </c>
      <c r="O3" s="185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2"/>
      <c r="BC3" s="132"/>
      <c r="BD3" s="132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  <c r="CL3" s="132"/>
      <c r="CM3" s="132"/>
      <c r="CN3" s="132"/>
      <c r="CO3" s="132"/>
      <c r="CP3" s="132"/>
      <c r="CQ3" s="132"/>
      <c r="CR3" s="132"/>
      <c r="CS3" s="132"/>
      <c r="CT3" s="132"/>
      <c r="CU3" s="132"/>
      <c r="CV3" s="132"/>
      <c r="CW3" s="132"/>
      <c r="CX3" s="132"/>
      <c r="CY3" s="132"/>
      <c r="CZ3" s="132"/>
      <c r="DA3" s="132"/>
      <c r="DB3" s="132"/>
      <c r="DC3" s="132"/>
      <c r="DD3" s="132"/>
      <c r="DE3" s="132"/>
      <c r="DF3" s="132"/>
      <c r="DG3" s="132"/>
      <c r="DH3" s="132"/>
      <c r="DI3" s="132"/>
      <c r="DJ3" s="132"/>
      <c r="DK3" s="132"/>
      <c r="DL3" s="132"/>
      <c r="DM3" s="132"/>
      <c r="DN3" s="132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</row>
    <row r="4" spans="1:162" s="135" customFormat="1" ht="15" customHeight="1" x14ac:dyDescent="0.25">
      <c r="A4" s="173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183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2"/>
      <c r="BI4" s="132"/>
      <c r="BJ4" s="132"/>
      <c r="BK4" s="132"/>
      <c r="BL4" s="132"/>
      <c r="BM4" s="132"/>
      <c r="BN4" s="132"/>
      <c r="BO4" s="132"/>
      <c r="BP4" s="132"/>
      <c r="BQ4" s="132"/>
      <c r="BR4" s="132"/>
      <c r="BS4" s="132"/>
      <c r="BT4" s="132"/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32"/>
      <c r="DB4" s="132"/>
      <c r="DC4" s="132"/>
      <c r="DD4" s="132"/>
      <c r="DE4" s="132"/>
      <c r="DF4" s="132"/>
      <c r="DG4" s="132"/>
      <c r="DH4" s="132"/>
      <c r="DI4" s="132"/>
      <c r="DJ4" s="132"/>
      <c r="DK4" s="132"/>
      <c r="DL4" s="132"/>
      <c r="DM4" s="132"/>
      <c r="DN4" s="132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</row>
    <row r="5" spans="1:162" ht="20.100000000000001" customHeight="1" x14ac:dyDescent="0.25">
      <c r="A5" s="228" t="s">
        <v>521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  <c r="O5" s="228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  <c r="DL5" s="220"/>
      <c r="DM5" s="220"/>
      <c r="DN5" s="220"/>
    </row>
    <row r="6" spans="1:162" ht="15" customHeight="1" x14ac:dyDescent="0.25">
      <c r="A6" s="189" t="s">
        <v>535</v>
      </c>
      <c r="B6" s="189"/>
      <c r="C6" s="353" t="s">
        <v>212</v>
      </c>
      <c r="D6" s="352" t="s">
        <v>536</v>
      </c>
      <c r="E6" s="352"/>
      <c r="F6" s="352"/>
      <c r="G6" s="189" t="s">
        <v>537</v>
      </c>
      <c r="H6" s="189"/>
      <c r="I6" s="352" t="s">
        <v>522</v>
      </c>
      <c r="J6" s="352"/>
      <c r="K6" s="352"/>
      <c r="L6" s="189" t="s">
        <v>538</v>
      </c>
      <c r="M6" s="189"/>
      <c r="N6" s="189"/>
      <c r="O6" s="189"/>
    </row>
    <row r="7" spans="1:162" x14ac:dyDescent="0.25">
      <c r="A7" s="189"/>
      <c r="B7" s="189"/>
      <c r="C7" s="254"/>
      <c r="D7" s="352"/>
      <c r="E7" s="352"/>
      <c r="F7" s="352"/>
      <c r="G7" s="189"/>
      <c r="H7" s="189"/>
      <c r="I7" s="352"/>
      <c r="J7" s="352"/>
      <c r="K7" s="352"/>
      <c r="L7" s="189"/>
      <c r="M7" s="189"/>
      <c r="N7" s="189"/>
      <c r="O7" s="189"/>
    </row>
    <row r="8" spans="1:162" ht="24" customHeight="1" x14ac:dyDescent="0.25">
      <c r="A8" s="351" t="s">
        <v>539</v>
      </c>
      <c r="B8" s="351"/>
      <c r="C8" s="52" t="s">
        <v>539</v>
      </c>
      <c r="D8" s="350" t="s">
        <v>540</v>
      </c>
      <c r="E8" s="350"/>
      <c r="F8" s="350"/>
      <c r="G8" s="350" t="s">
        <v>113</v>
      </c>
      <c r="H8" s="350"/>
      <c r="I8" s="357" t="s">
        <v>541</v>
      </c>
      <c r="J8" s="357"/>
      <c r="K8" s="357"/>
      <c r="L8" s="350" t="s">
        <v>542</v>
      </c>
      <c r="M8" s="350"/>
      <c r="N8" s="350"/>
      <c r="O8" s="350"/>
    </row>
    <row r="9" spans="1:162" ht="17.25" customHeight="1" x14ac:dyDescent="0.25">
      <c r="A9" s="351" t="s">
        <v>704</v>
      </c>
      <c r="B9" s="351"/>
      <c r="C9" s="354" t="s">
        <v>188</v>
      </c>
      <c r="D9" s="350" t="s">
        <v>362</v>
      </c>
      <c r="E9" s="350"/>
      <c r="F9" s="350"/>
      <c r="G9" s="350" t="s">
        <v>543</v>
      </c>
      <c r="H9" s="350"/>
      <c r="I9" s="357" t="s">
        <v>544</v>
      </c>
      <c r="J9" s="357"/>
      <c r="K9" s="357"/>
      <c r="L9" s="350" t="s">
        <v>545</v>
      </c>
      <c r="M9" s="350"/>
      <c r="N9" s="350"/>
      <c r="O9" s="350"/>
    </row>
    <row r="10" spans="1:162" ht="15.75" customHeight="1" x14ac:dyDescent="0.25">
      <c r="A10" s="351"/>
      <c r="B10" s="351"/>
      <c r="C10" s="355"/>
      <c r="D10" s="350" t="s">
        <v>546</v>
      </c>
      <c r="E10" s="350"/>
      <c r="F10" s="350"/>
      <c r="G10" s="350" t="s">
        <v>113</v>
      </c>
      <c r="H10" s="350"/>
      <c r="I10" s="357" t="s">
        <v>541</v>
      </c>
      <c r="J10" s="357"/>
      <c r="K10" s="357"/>
      <c r="L10" s="350" t="s">
        <v>547</v>
      </c>
      <c r="M10" s="350"/>
      <c r="N10" s="350"/>
      <c r="O10" s="350"/>
    </row>
    <row r="11" spans="1:162" ht="15.75" customHeight="1" x14ac:dyDescent="0.25">
      <c r="A11" s="351"/>
      <c r="B11" s="351"/>
      <c r="C11" s="356"/>
      <c r="D11" s="350" t="s">
        <v>540</v>
      </c>
      <c r="E11" s="350"/>
      <c r="F11" s="350"/>
      <c r="G11" s="350" t="s">
        <v>113</v>
      </c>
      <c r="H11" s="350"/>
      <c r="I11" s="357" t="s">
        <v>541</v>
      </c>
      <c r="J11" s="357"/>
      <c r="K11" s="357"/>
      <c r="L11" s="350" t="s">
        <v>548</v>
      </c>
      <c r="M11" s="350"/>
      <c r="N11" s="350"/>
      <c r="O11" s="350"/>
    </row>
    <row r="12" spans="1:162" x14ac:dyDescent="0.25">
      <c r="A12" s="351" t="s">
        <v>705</v>
      </c>
      <c r="B12" s="351"/>
      <c r="C12" s="354" t="s">
        <v>211</v>
      </c>
      <c r="D12" s="350" t="s">
        <v>386</v>
      </c>
      <c r="E12" s="350"/>
      <c r="F12" s="350"/>
      <c r="G12" s="350" t="s">
        <v>113</v>
      </c>
      <c r="H12" s="350"/>
      <c r="I12" s="357" t="s">
        <v>387</v>
      </c>
      <c r="J12" s="357"/>
      <c r="K12" s="357"/>
      <c r="L12" s="350" t="s">
        <v>548</v>
      </c>
      <c r="M12" s="350"/>
      <c r="N12" s="350"/>
      <c r="O12" s="350"/>
    </row>
    <row r="13" spans="1:162" x14ac:dyDescent="0.25">
      <c r="A13" s="351"/>
      <c r="B13" s="351"/>
      <c r="C13" s="355" t="s">
        <v>189</v>
      </c>
      <c r="D13" s="350" t="s">
        <v>388</v>
      </c>
      <c r="E13" s="350"/>
      <c r="F13" s="350"/>
      <c r="G13" s="350" t="s">
        <v>543</v>
      </c>
      <c r="H13" s="350"/>
      <c r="I13" s="357" t="s">
        <v>389</v>
      </c>
      <c r="J13" s="357"/>
      <c r="K13" s="357"/>
      <c r="L13" s="350" t="s">
        <v>390</v>
      </c>
      <c r="M13" s="350"/>
      <c r="N13" s="350"/>
      <c r="O13" s="350"/>
    </row>
    <row r="14" spans="1:162" x14ac:dyDescent="0.25">
      <c r="A14" s="351" t="s">
        <v>391</v>
      </c>
      <c r="B14" s="351"/>
      <c r="C14" s="354" t="s">
        <v>391</v>
      </c>
      <c r="D14" s="350" t="s">
        <v>392</v>
      </c>
      <c r="E14" s="350"/>
      <c r="F14" s="350"/>
      <c r="G14" s="350" t="s">
        <v>543</v>
      </c>
      <c r="H14" s="350"/>
      <c r="I14" s="357" t="s">
        <v>544</v>
      </c>
      <c r="J14" s="357"/>
      <c r="K14" s="357"/>
      <c r="L14" s="350" t="s">
        <v>393</v>
      </c>
      <c r="M14" s="350"/>
      <c r="N14" s="350"/>
      <c r="O14" s="350"/>
    </row>
    <row r="15" spans="1:162" x14ac:dyDescent="0.25">
      <c r="A15" s="351"/>
      <c r="B15" s="351"/>
      <c r="C15" s="356"/>
      <c r="D15" s="350" t="s">
        <v>540</v>
      </c>
      <c r="E15" s="350"/>
      <c r="F15" s="350"/>
      <c r="G15" s="350" t="s">
        <v>113</v>
      </c>
      <c r="H15" s="350"/>
      <c r="I15" s="357" t="s">
        <v>394</v>
      </c>
      <c r="J15" s="357"/>
      <c r="K15" s="357"/>
      <c r="L15" s="350" t="s">
        <v>395</v>
      </c>
      <c r="M15" s="350"/>
      <c r="N15" s="350"/>
      <c r="O15" s="350"/>
    </row>
    <row r="16" spans="1:162" ht="23.25" customHeight="1" x14ac:dyDescent="0.25">
      <c r="A16" s="351" t="s">
        <v>190</v>
      </c>
      <c r="B16" s="351"/>
      <c r="C16" s="354" t="s">
        <v>190</v>
      </c>
      <c r="D16" s="350" t="s">
        <v>362</v>
      </c>
      <c r="E16" s="350"/>
      <c r="F16" s="350"/>
      <c r="G16" s="350" t="s">
        <v>543</v>
      </c>
      <c r="H16" s="350"/>
      <c r="I16" s="357" t="s">
        <v>389</v>
      </c>
      <c r="J16" s="357"/>
      <c r="K16" s="357"/>
      <c r="L16" s="350" t="s">
        <v>396</v>
      </c>
      <c r="M16" s="350"/>
      <c r="N16" s="350"/>
      <c r="O16" s="350"/>
    </row>
    <row r="17" spans="1:15" x14ac:dyDescent="0.25">
      <c r="A17" s="351"/>
      <c r="B17" s="351"/>
      <c r="C17" s="355"/>
      <c r="D17" s="350" t="s">
        <v>546</v>
      </c>
      <c r="E17" s="350"/>
      <c r="F17" s="350"/>
      <c r="G17" s="350" t="s">
        <v>113</v>
      </c>
      <c r="H17" s="350"/>
      <c r="I17" s="357" t="s">
        <v>541</v>
      </c>
      <c r="J17" s="357"/>
      <c r="K17" s="357"/>
      <c r="L17" s="350" t="s">
        <v>397</v>
      </c>
      <c r="M17" s="350"/>
      <c r="N17" s="350"/>
      <c r="O17" s="350"/>
    </row>
    <row r="18" spans="1:15" x14ac:dyDescent="0.25">
      <c r="A18" s="351"/>
      <c r="B18" s="351"/>
      <c r="C18" s="356"/>
      <c r="D18" s="350" t="s">
        <v>540</v>
      </c>
      <c r="E18" s="350"/>
      <c r="F18" s="350"/>
      <c r="G18" s="350" t="s">
        <v>113</v>
      </c>
      <c r="H18" s="350"/>
      <c r="I18" s="357" t="s">
        <v>541</v>
      </c>
      <c r="J18" s="357"/>
      <c r="K18" s="357"/>
      <c r="L18" s="350" t="s">
        <v>398</v>
      </c>
      <c r="M18" s="350"/>
      <c r="N18" s="350"/>
      <c r="O18" s="350"/>
    </row>
    <row r="19" spans="1:15" ht="23.25" customHeight="1" x14ac:dyDescent="0.25">
      <c r="A19" s="351" t="s">
        <v>706</v>
      </c>
      <c r="B19" s="351"/>
      <c r="C19" s="354" t="s">
        <v>191</v>
      </c>
      <c r="D19" s="350" t="s">
        <v>386</v>
      </c>
      <c r="E19" s="350"/>
      <c r="F19" s="350"/>
      <c r="G19" s="350" t="s">
        <v>113</v>
      </c>
      <c r="H19" s="350"/>
      <c r="I19" s="357" t="s">
        <v>399</v>
      </c>
      <c r="J19" s="357"/>
      <c r="K19" s="357"/>
      <c r="L19" s="350" t="s">
        <v>400</v>
      </c>
      <c r="M19" s="350"/>
      <c r="N19" s="350"/>
      <c r="O19" s="350"/>
    </row>
    <row r="20" spans="1:15" x14ac:dyDescent="0.25">
      <c r="A20" s="351"/>
      <c r="B20" s="351"/>
      <c r="C20" s="356"/>
      <c r="D20" s="350" t="s">
        <v>540</v>
      </c>
      <c r="E20" s="350"/>
      <c r="F20" s="350"/>
      <c r="G20" s="350" t="s">
        <v>113</v>
      </c>
      <c r="H20" s="350"/>
      <c r="I20" s="357" t="s">
        <v>401</v>
      </c>
      <c r="J20" s="357"/>
      <c r="K20" s="357"/>
      <c r="L20" s="350" t="s">
        <v>402</v>
      </c>
      <c r="M20" s="350"/>
      <c r="N20" s="350"/>
      <c r="O20" s="350"/>
    </row>
    <row r="21" spans="1:15" ht="16.5" customHeight="1" x14ac:dyDescent="0.25">
      <c r="A21" s="351" t="s">
        <v>192</v>
      </c>
      <c r="B21" s="351"/>
      <c r="C21" s="52" t="s">
        <v>192</v>
      </c>
      <c r="D21" s="350" t="s">
        <v>540</v>
      </c>
      <c r="E21" s="350"/>
      <c r="F21" s="350"/>
      <c r="G21" s="350" t="s">
        <v>113</v>
      </c>
      <c r="H21" s="350"/>
      <c r="I21" s="357"/>
      <c r="J21" s="357"/>
      <c r="K21" s="357"/>
      <c r="L21" s="350" t="s">
        <v>403</v>
      </c>
      <c r="M21" s="350"/>
      <c r="N21" s="350"/>
      <c r="O21" s="350"/>
    </row>
    <row r="22" spans="1:15" ht="22.5" customHeight="1" x14ac:dyDescent="0.25">
      <c r="A22" s="358" t="s">
        <v>707</v>
      </c>
      <c r="B22" s="359"/>
      <c r="C22" s="354" t="s">
        <v>193</v>
      </c>
      <c r="D22" s="350" t="s">
        <v>404</v>
      </c>
      <c r="E22" s="350"/>
      <c r="F22" s="350"/>
      <c r="G22" s="350" t="s">
        <v>113</v>
      </c>
      <c r="H22" s="350"/>
      <c r="I22" s="357" t="s">
        <v>394</v>
      </c>
      <c r="J22" s="357"/>
      <c r="K22" s="357"/>
      <c r="L22" s="350" t="s">
        <v>405</v>
      </c>
      <c r="M22" s="350"/>
      <c r="N22" s="350"/>
      <c r="O22" s="350"/>
    </row>
    <row r="23" spans="1:15" ht="22.5" customHeight="1" x14ac:dyDescent="0.25">
      <c r="A23" s="360"/>
      <c r="B23" s="361"/>
      <c r="C23" s="356"/>
      <c r="D23" s="350" t="s">
        <v>388</v>
      </c>
      <c r="E23" s="350"/>
      <c r="F23" s="350"/>
      <c r="G23" s="350" t="s">
        <v>543</v>
      </c>
      <c r="H23" s="350"/>
      <c r="I23" s="357" t="s">
        <v>389</v>
      </c>
      <c r="J23" s="357"/>
      <c r="K23" s="357"/>
      <c r="L23" s="350" t="s">
        <v>167</v>
      </c>
      <c r="M23" s="350"/>
      <c r="N23" s="350"/>
      <c r="O23" s="350"/>
    </row>
    <row r="24" spans="1:15" ht="16.5" customHeight="1" x14ac:dyDescent="0.25">
      <c r="A24" s="351" t="s">
        <v>168</v>
      </c>
      <c r="B24" s="351"/>
      <c r="C24" s="52" t="s">
        <v>194</v>
      </c>
      <c r="D24" s="350" t="s">
        <v>540</v>
      </c>
      <c r="E24" s="350"/>
      <c r="F24" s="350"/>
      <c r="G24" s="350" t="s">
        <v>113</v>
      </c>
      <c r="H24" s="350"/>
      <c r="I24" s="357" t="s">
        <v>394</v>
      </c>
      <c r="J24" s="357"/>
      <c r="K24" s="357"/>
      <c r="L24" s="350" t="s">
        <v>169</v>
      </c>
      <c r="M24" s="350"/>
      <c r="N24" s="350"/>
      <c r="O24" s="350"/>
    </row>
    <row r="25" spans="1:15" x14ac:dyDescent="0.25">
      <c r="A25" s="351" t="s">
        <v>195</v>
      </c>
      <c r="B25" s="351"/>
      <c r="C25" s="354" t="s">
        <v>195</v>
      </c>
      <c r="D25" s="350" t="s">
        <v>540</v>
      </c>
      <c r="E25" s="350"/>
      <c r="F25" s="350"/>
      <c r="G25" s="350" t="s">
        <v>113</v>
      </c>
      <c r="H25" s="350"/>
      <c r="I25" s="357" t="s">
        <v>401</v>
      </c>
      <c r="J25" s="357"/>
      <c r="K25" s="357"/>
      <c r="L25" s="350" t="s">
        <v>170</v>
      </c>
      <c r="M25" s="350"/>
      <c r="N25" s="350"/>
      <c r="O25" s="350"/>
    </row>
    <row r="26" spans="1:15" ht="28.5" customHeight="1" x14ac:dyDescent="0.25">
      <c r="A26" s="351"/>
      <c r="B26" s="351"/>
      <c r="C26" s="356"/>
      <c r="D26" s="350" t="s">
        <v>171</v>
      </c>
      <c r="E26" s="350"/>
      <c r="F26" s="350"/>
      <c r="G26" s="350" t="s">
        <v>543</v>
      </c>
      <c r="H26" s="350"/>
      <c r="I26" s="357" t="s">
        <v>389</v>
      </c>
      <c r="J26" s="357"/>
      <c r="K26" s="357"/>
      <c r="L26" s="350" t="s">
        <v>172</v>
      </c>
      <c r="M26" s="350"/>
      <c r="N26" s="350"/>
      <c r="O26" s="350"/>
    </row>
    <row r="27" spans="1:15" ht="23.25" customHeight="1" x14ac:dyDescent="0.25">
      <c r="A27" s="351" t="s">
        <v>708</v>
      </c>
      <c r="B27" s="351"/>
      <c r="C27" s="354" t="s">
        <v>196</v>
      </c>
      <c r="D27" s="350" t="s">
        <v>540</v>
      </c>
      <c r="E27" s="350"/>
      <c r="F27" s="350"/>
      <c r="G27" s="350" t="s">
        <v>113</v>
      </c>
      <c r="H27" s="350"/>
      <c r="I27" s="357" t="s">
        <v>401</v>
      </c>
      <c r="J27" s="357"/>
      <c r="K27" s="357"/>
      <c r="L27" s="350" t="s">
        <v>173</v>
      </c>
      <c r="M27" s="350"/>
      <c r="N27" s="350"/>
      <c r="O27" s="350"/>
    </row>
    <row r="28" spans="1:15" ht="23.25" customHeight="1" x14ac:dyDescent="0.25">
      <c r="A28" s="351"/>
      <c r="B28" s="351"/>
      <c r="C28" s="356"/>
      <c r="D28" s="350" t="s">
        <v>171</v>
      </c>
      <c r="E28" s="350"/>
      <c r="F28" s="350"/>
      <c r="G28" s="350" t="s">
        <v>543</v>
      </c>
      <c r="H28" s="350"/>
      <c r="I28" s="357" t="s">
        <v>389</v>
      </c>
      <c r="J28" s="357"/>
      <c r="K28" s="357"/>
      <c r="L28" s="350" t="s">
        <v>174</v>
      </c>
      <c r="M28" s="350"/>
      <c r="N28" s="350"/>
      <c r="O28" s="350"/>
    </row>
    <row r="29" spans="1:15" x14ac:dyDescent="0.25">
      <c r="A29" s="351" t="s">
        <v>709</v>
      </c>
      <c r="B29" s="351"/>
      <c r="C29" s="354" t="s">
        <v>197</v>
      </c>
      <c r="D29" s="350" t="s">
        <v>171</v>
      </c>
      <c r="E29" s="350"/>
      <c r="F29" s="350"/>
      <c r="G29" s="350" t="s">
        <v>240</v>
      </c>
      <c r="H29" s="350"/>
      <c r="I29" s="357" t="s">
        <v>389</v>
      </c>
      <c r="J29" s="357"/>
      <c r="K29" s="357"/>
      <c r="L29" s="350" t="s">
        <v>175</v>
      </c>
      <c r="M29" s="350"/>
      <c r="N29" s="350"/>
      <c r="O29" s="350"/>
    </row>
    <row r="30" spans="1:15" x14ac:dyDescent="0.25">
      <c r="A30" s="351"/>
      <c r="B30" s="351"/>
      <c r="C30" s="356"/>
      <c r="D30" s="350" t="s">
        <v>540</v>
      </c>
      <c r="E30" s="350"/>
      <c r="F30" s="350"/>
      <c r="G30" s="350" t="s">
        <v>113</v>
      </c>
      <c r="H30" s="350"/>
      <c r="I30" s="357" t="s">
        <v>176</v>
      </c>
      <c r="J30" s="357"/>
      <c r="K30" s="357"/>
      <c r="L30" s="350" t="s">
        <v>177</v>
      </c>
      <c r="M30" s="350"/>
      <c r="N30" s="350"/>
      <c r="O30" s="350"/>
    </row>
    <row r="31" spans="1:15" x14ac:dyDescent="0.25">
      <c r="A31" s="351" t="s">
        <v>198</v>
      </c>
      <c r="B31" s="351"/>
      <c r="C31" s="354" t="s">
        <v>199</v>
      </c>
      <c r="D31" s="350" t="s">
        <v>388</v>
      </c>
      <c r="E31" s="350"/>
      <c r="F31" s="350"/>
      <c r="G31" s="350" t="s">
        <v>543</v>
      </c>
      <c r="H31" s="350"/>
      <c r="I31" s="357" t="s">
        <v>389</v>
      </c>
      <c r="J31" s="357"/>
      <c r="K31" s="357"/>
      <c r="L31" s="350" t="s">
        <v>178</v>
      </c>
      <c r="M31" s="350"/>
      <c r="N31" s="350"/>
      <c r="O31" s="350"/>
    </row>
    <row r="32" spans="1:15" x14ac:dyDescent="0.25">
      <c r="A32" s="351"/>
      <c r="B32" s="351"/>
      <c r="C32" s="356"/>
      <c r="D32" s="350" t="s">
        <v>540</v>
      </c>
      <c r="E32" s="350"/>
      <c r="F32" s="350"/>
      <c r="G32" s="350" t="s">
        <v>113</v>
      </c>
      <c r="H32" s="350"/>
      <c r="I32" s="357" t="s">
        <v>179</v>
      </c>
      <c r="J32" s="357"/>
      <c r="K32" s="357"/>
      <c r="L32" s="350" t="s">
        <v>547</v>
      </c>
      <c r="M32" s="350"/>
      <c r="N32" s="350"/>
      <c r="O32" s="350"/>
    </row>
    <row r="33" spans="1:15" ht="30.75" customHeight="1" x14ac:dyDescent="0.25">
      <c r="A33" s="351" t="s">
        <v>180</v>
      </c>
      <c r="B33" s="351"/>
      <c r="C33" s="52" t="s">
        <v>180</v>
      </c>
      <c r="D33" s="350" t="s">
        <v>540</v>
      </c>
      <c r="E33" s="350"/>
      <c r="F33" s="350"/>
      <c r="G33" s="350" t="s">
        <v>113</v>
      </c>
      <c r="H33" s="350"/>
      <c r="I33" s="357" t="s">
        <v>181</v>
      </c>
      <c r="J33" s="357"/>
      <c r="K33" s="357"/>
      <c r="L33" s="350" t="s">
        <v>182</v>
      </c>
      <c r="M33" s="350"/>
      <c r="N33" s="350"/>
      <c r="O33" s="350"/>
    </row>
    <row r="34" spans="1:15" ht="24" customHeight="1" x14ac:dyDescent="0.25">
      <c r="A34" s="351" t="s">
        <v>563</v>
      </c>
      <c r="B34" s="351"/>
      <c r="C34" s="52" t="s">
        <v>563</v>
      </c>
      <c r="D34" s="350" t="s">
        <v>171</v>
      </c>
      <c r="E34" s="350"/>
      <c r="F34" s="350"/>
      <c r="G34" s="350" t="s">
        <v>543</v>
      </c>
      <c r="H34" s="350"/>
      <c r="I34" s="357" t="s">
        <v>389</v>
      </c>
      <c r="J34" s="357"/>
      <c r="K34" s="357"/>
      <c r="L34" s="350" t="s">
        <v>564</v>
      </c>
      <c r="M34" s="350"/>
      <c r="N34" s="350"/>
      <c r="O34" s="350"/>
    </row>
    <row r="35" spans="1:15" ht="24.75" customHeight="1" x14ac:dyDescent="0.25">
      <c r="A35" s="351" t="s">
        <v>710</v>
      </c>
      <c r="B35" s="351"/>
      <c r="C35" s="354" t="s">
        <v>200</v>
      </c>
      <c r="D35" s="350" t="s">
        <v>565</v>
      </c>
      <c r="E35" s="350"/>
      <c r="F35" s="350"/>
      <c r="G35" s="350" t="s">
        <v>543</v>
      </c>
      <c r="H35" s="350"/>
      <c r="I35" s="357" t="s">
        <v>389</v>
      </c>
      <c r="J35" s="357"/>
      <c r="K35" s="357"/>
      <c r="L35" s="350" t="s">
        <v>566</v>
      </c>
      <c r="M35" s="350"/>
      <c r="N35" s="350"/>
      <c r="O35" s="350"/>
    </row>
    <row r="36" spans="1:15" x14ac:dyDescent="0.25">
      <c r="A36" s="351"/>
      <c r="B36" s="351"/>
      <c r="C36" s="356"/>
      <c r="D36" s="350" t="s">
        <v>567</v>
      </c>
      <c r="E36" s="350"/>
      <c r="F36" s="350"/>
      <c r="G36" s="350" t="s">
        <v>113</v>
      </c>
      <c r="H36" s="350"/>
      <c r="I36" s="357" t="s">
        <v>176</v>
      </c>
      <c r="J36" s="357"/>
      <c r="K36" s="357"/>
      <c r="L36" s="350" t="s">
        <v>568</v>
      </c>
      <c r="M36" s="350"/>
      <c r="N36" s="350"/>
      <c r="O36" s="350"/>
    </row>
    <row r="37" spans="1:15" x14ac:dyDescent="0.25">
      <c r="A37" s="351" t="s">
        <v>711</v>
      </c>
      <c r="B37" s="351"/>
      <c r="C37" s="52" t="s">
        <v>712</v>
      </c>
      <c r="D37" s="350" t="s">
        <v>362</v>
      </c>
      <c r="E37" s="350"/>
      <c r="F37" s="350"/>
      <c r="G37" s="350" t="s">
        <v>543</v>
      </c>
      <c r="H37" s="350"/>
      <c r="I37" s="357" t="s">
        <v>389</v>
      </c>
      <c r="J37" s="357"/>
      <c r="K37" s="357"/>
      <c r="L37" s="350" t="s">
        <v>569</v>
      </c>
      <c r="M37" s="350"/>
      <c r="N37" s="350"/>
      <c r="O37" s="350"/>
    </row>
    <row r="38" spans="1:15" ht="45.75" x14ac:dyDescent="0.25">
      <c r="A38" s="351" t="s">
        <v>210</v>
      </c>
      <c r="B38" s="351"/>
      <c r="C38" s="52" t="s">
        <v>209</v>
      </c>
      <c r="D38" s="350" t="s">
        <v>388</v>
      </c>
      <c r="E38" s="350"/>
      <c r="F38" s="350"/>
      <c r="G38" s="350" t="s">
        <v>570</v>
      </c>
      <c r="H38" s="350"/>
      <c r="I38" s="357" t="s">
        <v>389</v>
      </c>
      <c r="J38" s="357"/>
      <c r="K38" s="357"/>
      <c r="L38" s="350" t="s">
        <v>571</v>
      </c>
      <c r="M38" s="350"/>
      <c r="N38" s="350"/>
      <c r="O38" s="350"/>
    </row>
    <row r="39" spans="1:15" ht="33.75" customHeight="1" x14ac:dyDescent="0.25">
      <c r="A39" s="351" t="s">
        <v>572</v>
      </c>
      <c r="B39" s="351"/>
      <c r="C39" s="52" t="s">
        <v>572</v>
      </c>
      <c r="D39" s="350" t="s">
        <v>713</v>
      </c>
      <c r="E39" s="350"/>
      <c r="F39" s="350"/>
      <c r="G39" s="350" t="s">
        <v>570</v>
      </c>
      <c r="H39" s="350"/>
      <c r="I39" s="357" t="s">
        <v>389</v>
      </c>
      <c r="J39" s="357"/>
      <c r="K39" s="357"/>
      <c r="L39" s="350" t="s">
        <v>571</v>
      </c>
      <c r="M39" s="350"/>
      <c r="N39" s="350"/>
      <c r="O39" s="350"/>
    </row>
    <row r="40" spans="1:15" ht="16.5" customHeight="1" x14ac:dyDescent="0.25">
      <c r="A40" s="351" t="s">
        <v>207</v>
      </c>
      <c r="B40" s="351"/>
      <c r="C40" s="52" t="s">
        <v>208</v>
      </c>
      <c r="D40" s="350" t="s">
        <v>386</v>
      </c>
      <c r="E40" s="350"/>
      <c r="F40" s="350"/>
      <c r="G40" s="350" t="s">
        <v>113</v>
      </c>
      <c r="H40" s="350"/>
      <c r="I40" s="357" t="s">
        <v>387</v>
      </c>
      <c r="J40" s="357"/>
      <c r="K40" s="357"/>
      <c r="L40" s="350" t="s">
        <v>573</v>
      </c>
      <c r="M40" s="350"/>
      <c r="N40" s="350"/>
      <c r="O40" s="350"/>
    </row>
    <row r="41" spans="1:15" x14ac:dyDescent="0.25">
      <c r="A41" s="351" t="s">
        <v>206</v>
      </c>
      <c r="B41" s="351"/>
      <c r="C41" s="354" t="s">
        <v>205</v>
      </c>
      <c r="D41" s="350" t="s">
        <v>362</v>
      </c>
      <c r="E41" s="350"/>
      <c r="F41" s="350"/>
      <c r="G41" s="350" t="s">
        <v>543</v>
      </c>
      <c r="H41" s="350"/>
      <c r="I41" s="357" t="s">
        <v>389</v>
      </c>
      <c r="J41" s="357"/>
      <c r="K41" s="357"/>
      <c r="L41" s="350" t="s">
        <v>574</v>
      </c>
      <c r="M41" s="350"/>
      <c r="N41" s="350"/>
      <c r="O41" s="350"/>
    </row>
    <row r="42" spans="1:15" x14ac:dyDescent="0.25">
      <c r="A42" s="351"/>
      <c r="B42" s="351"/>
      <c r="C42" s="356"/>
      <c r="D42" s="350" t="s">
        <v>546</v>
      </c>
      <c r="E42" s="350"/>
      <c r="F42" s="350"/>
      <c r="G42" s="350" t="s">
        <v>575</v>
      </c>
      <c r="H42" s="350"/>
      <c r="I42" s="357" t="s">
        <v>389</v>
      </c>
      <c r="J42" s="357"/>
      <c r="K42" s="357"/>
      <c r="L42" s="350" t="s">
        <v>576</v>
      </c>
      <c r="M42" s="350"/>
      <c r="N42" s="350"/>
      <c r="O42" s="350"/>
    </row>
    <row r="43" spans="1:15" ht="24" customHeight="1" x14ac:dyDescent="0.25">
      <c r="A43" s="351" t="s">
        <v>203</v>
      </c>
      <c r="B43" s="351"/>
      <c r="C43" s="52" t="s">
        <v>204</v>
      </c>
      <c r="D43" s="350" t="s">
        <v>362</v>
      </c>
      <c r="E43" s="350"/>
      <c r="F43" s="350"/>
      <c r="G43" s="350" t="s">
        <v>543</v>
      </c>
      <c r="H43" s="350"/>
      <c r="I43" s="357" t="s">
        <v>389</v>
      </c>
      <c r="J43" s="357"/>
      <c r="K43" s="357"/>
      <c r="L43" s="350" t="s">
        <v>577</v>
      </c>
      <c r="M43" s="350"/>
      <c r="N43" s="350"/>
      <c r="O43" s="350"/>
    </row>
    <row r="44" spans="1:15" ht="15" customHeight="1" x14ac:dyDescent="0.25">
      <c r="A44" s="358" t="s">
        <v>201</v>
      </c>
      <c r="B44" s="359"/>
      <c r="C44" s="354" t="s">
        <v>202</v>
      </c>
      <c r="D44" s="350" t="s">
        <v>386</v>
      </c>
      <c r="E44" s="350"/>
      <c r="F44" s="350"/>
      <c r="G44" s="350" t="s">
        <v>113</v>
      </c>
      <c r="H44" s="350"/>
      <c r="I44" s="357" t="s">
        <v>176</v>
      </c>
      <c r="J44" s="357"/>
      <c r="K44" s="357"/>
      <c r="L44" s="350" t="s">
        <v>547</v>
      </c>
      <c r="M44" s="350"/>
      <c r="N44" s="350"/>
      <c r="O44" s="350"/>
    </row>
    <row r="45" spans="1:15" ht="15" customHeight="1" x14ac:dyDescent="0.25">
      <c r="A45" s="360"/>
      <c r="B45" s="361"/>
      <c r="C45" s="356"/>
      <c r="D45" s="350" t="s">
        <v>540</v>
      </c>
      <c r="E45" s="350"/>
      <c r="F45" s="350"/>
      <c r="G45" s="350" t="s">
        <v>113</v>
      </c>
      <c r="H45" s="350"/>
      <c r="I45" s="357" t="s">
        <v>541</v>
      </c>
      <c r="J45" s="357"/>
      <c r="K45" s="357"/>
      <c r="L45" s="350" t="s">
        <v>578</v>
      </c>
      <c r="M45" s="350"/>
      <c r="N45" s="350"/>
      <c r="O45" s="350"/>
    </row>
    <row r="46" spans="1:15" ht="21.75" customHeight="1" x14ac:dyDescent="0.25">
      <c r="A46" s="351" t="s">
        <v>579</v>
      </c>
      <c r="B46" s="351"/>
      <c r="C46" s="354" t="s">
        <v>199</v>
      </c>
      <c r="D46" s="350" t="s">
        <v>580</v>
      </c>
      <c r="E46" s="350"/>
      <c r="F46" s="350"/>
      <c r="G46" s="350" t="s">
        <v>543</v>
      </c>
      <c r="H46" s="350"/>
      <c r="I46" s="357" t="s">
        <v>389</v>
      </c>
      <c r="J46" s="357"/>
      <c r="K46" s="357"/>
      <c r="L46" s="350" t="s">
        <v>581</v>
      </c>
      <c r="M46" s="350"/>
      <c r="N46" s="350"/>
      <c r="O46" s="350"/>
    </row>
    <row r="47" spans="1:15" x14ac:dyDescent="0.25">
      <c r="A47" s="351"/>
      <c r="B47" s="351"/>
      <c r="C47" s="355"/>
      <c r="D47" s="350" t="s">
        <v>580</v>
      </c>
      <c r="E47" s="350"/>
      <c r="F47" s="350"/>
      <c r="G47" s="350" t="s">
        <v>543</v>
      </c>
      <c r="H47" s="350"/>
      <c r="I47" s="357" t="s">
        <v>389</v>
      </c>
      <c r="J47" s="357"/>
      <c r="K47" s="357"/>
      <c r="L47" s="350" t="s">
        <v>511</v>
      </c>
      <c r="M47" s="350"/>
      <c r="N47" s="350"/>
      <c r="O47" s="350"/>
    </row>
    <row r="48" spans="1:15" ht="23.25" customHeight="1" x14ac:dyDescent="0.25">
      <c r="A48" s="351"/>
      <c r="B48" s="351"/>
      <c r="C48" s="355"/>
      <c r="D48" s="350" t="s">
        <v>386</v>
      </c>
      <c r="E48" s="350"/>
      <c r="F48" s="350"/>
      <c r="G48" s="350" t="s">
        <v>543</v>
      </c>
      <c r="H48" s="350"/>
      <c r="I48" s="357" t="s">
        <v>389</v>
      </c>
      <c r="J48" s="357"/>
      <c r="K48" s="357"/>
      <c r="L48" s="350" t="s">
        <v>512</v>
      </c>
      <c r="M48" s="350"/>
      <c r="N48" s="350"/>
      <c r="O48" s="350"/>
    </row>
    <row r="49" spans="1:15" ht="27" customHeight="1" x14ac:dyDescent="0.25">
      <c r="A49" s="351"/>
      <c r="B49" s="351"/>
      <c r="C49" s="355"/>
      <c r="D49" s="350" t="s">
        <v>404</v>
      </c>
      <c r="E49" s="350"/>
      <c r="F49" s="350"/>
      <c r="G49" s="350" t="s">
        <v>543</v>
      </c>
      <c r="H49" s="350"/>
      <c r="I49" s="357" t="s">
        <v>389</v>
      </c>
      <c r="J49" s="357"/>
      <c r="K49" s="357"/>
      <c r="L49" s="350" t="s">
        <v>513</v>
      </c>
      <c r="M49" s="350"/>
      <c r="N49" s="350"/>
      <c r="O49" s="350"/>
    </row>
    <row r="50" spans="1:15" ht="27.75" customHeight="1" x14ac:dyDescent="0.25">
      <c r="A50" s="351"/>
      <c r="B50" s="351"/>
      <c r="C50" s="355"/>
      <c r="D50" s="350" t="s">
        <v>388</v>
      </c>
      <c r="E50" s="350"/>
      <c r="F50" s="350"/>
      <c r="G50" s="350" t="s">
        <v>113</v>
      </c>
      <c r="H50" s="350"/>
      <c r="I50" s="357" t="s">
        <v>387</v>
      </c>
      <c r="J50" s="357"/>
      <c r="K50" s="357"/>
      <c r="L50" s="350" t="s">
        <v>514</v>
      </c>
      <c r="M50" s="350"/>
      <c r="N50" s="350"/>
      <c r="O50" s="350"/>
    </row>
    <row r="51" spans="1:15" ht="24.75" customHeight="1" x14ac:dyDescent="0.25">
      <c r="A51" s="351"/>
      <c r="B51" s="351"/>
      <c r="C51" s="355"/>
      <c r="D51" s="350" t="s">
        <v>388</v>
      </c>
      <c r="E51" s="350"/>
      <c r="F51" s="350"/>
      <c r="G51" s="350" t="s">
        <v>543</v>
      </c>
      <c r="H51" s="350"/>
      <c r="I51" s="357" t="s">
        <v>389</v>
      </c>
      <c r="J51" s="357"/>
      <c r="K51" s="357"/>
      <c r="L51" s="350" t="s">
        <v>515</v>
      </c>
      <c r="M51" s="350"/>
      <c r="N51" s="350"/>
      <c r="O51" s="350"/>
    </row>
    <row r="52" spans="1:15" x14ac:dyDescent="0.25">
      <c r="A52" s="351"/>
      <c r="B52" s="351"/>
      <c r="C52" s="355"/>
      <c r="D52" s="350" t="s">
        <v>540</v>
      </c>
      <c r="E52" s="350"/>
      <c r="F52" s="350"/>
      <c r="G52" s="350" t="s">
        <v>113</v>
      </c>
      <c r="H52" s="350"/>
      <c r="I52" s="357" t="s">
        <v>387</v>
      </c>
      <c r="J52" s="357"/>
      <c r="K52" s="357"/>
      <c r="L52" s="350" t="s">
        <v>516</v>
      </c>
      <c r="M52" s="350"/>
      <c r="N52" s="350"/>
      <c r="O52" s="350"/>
    </row>
    <row r="53" spans="1:15" x14ac:dyDescent="0.25">
      <c r="A53" s="351"/>
      <c r="B53" s="351"/>
      <c r="C53" s="356"/>
      <c r="D53" s="350" t="s">
        <v>517</v>
      </c>
      <c r="E53" s="350"/>
      <c r="F53" s="350"/>
      <c r="G53" s="350" t="s">
        <v>113</v>
      </c>
      <c r="H53" s="350"/>
      <c r="I53" s="357" t="s">
        <v>518</v>
      </c>
      <c r="J53" s="357"/>
      <c r="K53" s="357"/>
      <c r="L53" s="350" t="s">
        <v>519</v>
      </c>
      <c r="M53" s="350"/>
      <c r="N53" s="350"/>
      <c r="O53" s="350"/>
    </row>
    <row r="54" spans="1:15" ht="15" customHeight="1" x14ac:dyDescent="0.25">
      <c r="A54" s="351" t="s">
        <v>520</v>
      </c>
      <c r="B54" s="351"/>
      <c r="C54" s="354" t="s">
        <v>199</v>
      </c>
      <c r="D54" s="380" t="s">
        <v>171</v>
      </c>
      <c r="E54" s="386"/>
      <c r="F54" s="381"/>
      <c r="G54" s="380" t="s">
        <v>240</v>
      </c>
      <c r="H54" s="381"/>
      <c r="I54" s="371" t="s">
        <v>389</v>
      </c>
      <c r="J54" s="372"/>
      <c r="K54" s="373"/>
      <c r="L54" s="362" t="s">
        <v>523</v>
      </c>
      <c r="M54" s="363"/>
      <c r="N54" s="363"/>
      <c r="O54" s="364"/>
    </row>
    <row r="55" spans="1:15" x14ac:dyDescent="0.25">
      <c r="A55" s="351"/>
      <c r="B55" s="351"/>
      <c r="C55" s="355"/>
      <c r="D55" s="382"/>
      <c r="E55" s="387"/>
      <c r="F55" s="383"/>
      <c r="G55" s="382"/>
      <c r="H55" s="383"/>
      <c r="I55" s="374"/>
      <c r="J55" s="375"/>
      <c r="K55" s="376"/>
      <c r="L55" s="365"/>
      <c r="M55" s="366"/>
      <c r="N55" s="366"/>
      <c r="O55" s="367"/>
    </row>
    <row r="56" spans="1:15" ht="15.75" customHeight="1" x14ac:dyDescent="0.25">
      <c r="A56" s="351"/>
      <c r="B56" s="351"/>
      <c r="C56" s="356"/>
      <c r="D56" s="384"/>
      <c r="E56" s="388"/>
      <c r="F56" s="385"/>
      <c r="G56" s="384"/>
      <c r="H56" s="385"/>
      <c r="I56" s="377"/>
      <c r="J56" s="378"/>
      <c r="K56" s="379"/>
      <c r="L56" s="368"/>
      <c r="M56" s="369"/>
      <c r="N56" s="369"/>
      <c r="O56" s="370"/>
    </row>
    <row r="57" spans="1:15" x14ac:dyDescent="0.25">
      <c r="A57" s="108"/>
      <c r="B57" s="108"/>
      <c r="C57" s="136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</row>
    <row r="58" spans="1:15" x14ac:dyDescent="0.25">
      <c r="A58" s="108"/>
      <c r="B58" s="108"/>
      <c r="C58" s="136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</row>
    <row r="59" spans="1:15" x14ac:dyDescent="0.25">
      <c r="A59" s="108"/>
      <c r="B59" s="108"/>
      <c r="C59" s="136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</row>
    <row r="60" spans="1:15" x14ac:dyDescent="0.25">
      <c r="A60" s="108"/>
      <c r="B60" s="108"/>
      <c r="C60" s="136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</row>
    <row r="61" spans="1:15" x14ac:dyDescent="0.25">
      <c r="A61" s="108"/>
      <c r="B61" s="108"/>
      <c r="C61" s="136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</row>
    <row r="62" spans="1:15" x14ac:dyDescent="0.25">
      <c r="A62" s="108"/>
      <c r="B62" s="108"/>
      <c r="C62" s="136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</row>
    <row r="63" spans="1:15" x14ac:dyDescent="0.25">
      <c r="A63" s="108"/>
      <c r="B63" s="108"/>
      <c r="C63" s="136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</row>
    <row r="64" spans="1:15" x14ac:dyDescent="0.25">
      <c r="A64" s="108"/>
      <c r="B64" s="108"/>
      <c r="C64" s="136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</row>
    <row r="65" spans="1:15" x14ac:dyDescent="0.25">
      <c r="A65" s="108"/>
      <c r="B65" s="108"/>
      <c r="C65" s="136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</row>
    <row r="66" spans="1:15" x14ac:dyDescent="0.25">
      <c r="A66" s="108"/>
      <c r="B66" s="108"/>
      <c r="C66" s="136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</row>
    <row r="67" spans="1:15" x14ac:dyDescent="0.25">
      <c r="A67" s="108"/>
      <c r="B67" s="108"/>
      <c r="C67" s="136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</row>
    <row r="68" spans="1:15" x14ac:dyDescent="0.25">
      <c r="A68" s="108"/>
      <c r="B68" s="108"/>
      <c r="C68" s="136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</row>
    <row r="69" spans="1:15" x14ac:dyDescent="0.25">
      <c r="A69" s="108"/>
      <c r="B69" s="108"/>
      <c r="C69" s="136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</row>
    <row r="70" spans="1:15" x14ac:dyDescent="0.25">
      <c r="A70" s="108"/>
      <c r="B70" s="108"/>
      <c r="C70" s="136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</row>
    <row r="71" spans="1:15" x14ac:dyDescent="0.25">
      <c r="A71" s="108"/>
      <c r="B71" s="108"/>
      <c r="C71" s="136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</row>
    <row r="72" spans="1:15" x14ac:dyDescent="0.25">
      <c r="A72" s="108"/>
      <c r="B72" s="108"/>
      <c r="C72" s="136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</row>
    <row r="73" spans="1:15" x14ac:dyDescent="0.25">
      <c r="A73" s="108"/>
      <c r="B73" s="108"/>
      <c r="C73" s="136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</row>
    <row r="74" spans="1:15" x14ac:dyDescent="0.25">
      <c r="A74" s="108"/>
      <c r="B74" s="108"/>
      <c r="C74" s="136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</row>
    <row r="75" spans="1:15" x14ac:dyDescent="0.25">
      <c r="A75" s="108"/>
      <c r="B75" s="108"/>
      <c r="C75" s="136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</row>
    <row r="76" spans="1:15" x14ac:dyDescent="0.25">
      <c r="A76" s="108"/>
      <c r="B76" s="108"/>
      <c r="C76" s="136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</row>
    <row r="77" spans="1:15" x14ac:dyDescent="0.25">
      <c r="A77" s="108"/>
      <c r="B77" s="108"/>
      <c r="C77" s="136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</row>
    <row r="78" spans="1:15" x14ac:dyDescent="0.25">
      <c r="A78" s="108"/>
      <c r="B78" s="108"/>
      <c r="C78" s="136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</row>
    <row r="79" spans="1:15" x14ac:dyDescent="0.25">
      <c r="A79" s="108"/>
      <c r="B79" s="108"/>
      <c r="C79" s="136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</row>
    <row r="80" spans="1:15" x14ac:dyDescent="0.25">
      <c r="A80" s="108"/>
      <c r="B80" s="108"/>
      <c r="C80" s="136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</row>
    <row r="81" spans="1:15" x14ac:dyDescent="0.25">
      <c r="A81" s="108"/>
      <c r="B81" s="108"/>
      <c r="C81" s="136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</row>
    <row r="82" spans="1:15" x14ac:dyDescent="0.25">
      <c r="A82" s="108"/>
      <c r="B82" s="108"/>
      <c r="C82" s="136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</row>
    <row r="83" spans="1:15" x14ac:dyDescent="0.25">
      <c r="A83" s="108"/>
      <c r="B83" s="108"/>
      <c r="C83" s="136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</row>
    <row r="84" spans="1:15" x14ac:dyDescent="0.25">
      <c r="A84" s="108"/>
      <c r="B84" s="108"/>
      <c r="C84" s="136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</row>
    <row r="85" spans="1:15" x14ac:dyDescent="0.25">
      <c r="A85" s="108"/>
      <c r="B85" s="108"/>
      <c r="C85" s="136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</row>
    <row r="86" spans="1:15" x14ac:dyDescent="0.25">
      <c r="A86" s="108"/>
      <c r="B86" s="108"/>
      <c r="C86" s="136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</row>
    <row r="87" spans="1:15" x14ac:dyDescent="0.25">
      <c r="A87" s="108"/>
      <c r="B87" s="108"/>
      <c r="C87" s="136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</row>
    <row r="88" spans="1:15" x14ac:dyDescent="0.25">
      <c r="A88" s="108"/>
      <c r="B88" s="108"/>
      <c r="C88" s="136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</row>
    <row r="89" spans="1:15" x14ac:dyDescent="0.25">
      <c r="A89" s="108"/>
      <c r="B89" s="108"/>
      <c r="C89" s="136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</row>
    <row r="90" spans="1:15" x14ac:dyDescent="0.25">
      <c r="A90" s="108"/>
      <c r="B90" s="108"/>
      <c r="C90" s="136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</row>
    <row r="91" spans="1:15" x14ac:dyDescent="0.25">
      <c r="A91" s="108"/>
      <c r="B91" s="108"/>
      <c r="C91" s="136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</row>
    <row r="92" spans="1:15" x14ac:dyDescent="0.25">
      <c r="A92" s="108"/>
      <c r="B92" s="108"/>
      <c r="C92" s="136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</row>
    <row r="93" spans="1:15" x14ac:dyDescent="0.25">
      <c r="A93" s="108"/>
      <c r="B93" s="108"/>
      <c r="C93" s="136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</row>
    <row r="94" spans="1:15" x14ac:dyDescent="0.25">
      <c r="A94" s="108"/>
      <c r="B94" s="108"/>
      <c r="C94" s="136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</row>
    <row r="95" spans="1:15" x14ac:dyDescent="0.25">
      <c r="A95" s="108"/>
      <c r="B95" s="108"/>
      <c r="C95" s="136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</row>
    <row r="96" spans="1:15" x14ac:dyDescent="0.25">
      <c r="A96" s="108"/>
      <c r="B96" s="108"/>
      <c r="C96" s="136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</row>
    <row r="97" spans="1:15" x14ac:dyDescent="0.25">
      <c r="A97" s="108"/>
      <c r="B97" s="108"/>
      <c r="C97" s="136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</row>
    <row r="98" spans="1:15" x14ac:dyDescent="0.25">
      <c r="A98" s="108"/>
      <c r="B98" s="108"/>
      <c r="C98" s="136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</row>
    <row r="99" spans="1:15" x14ac:dyDescent="0.25">
      <c r="A99" s="108"/>
      <c r="B99" s="108"/>
      <c r="C99" s="136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</row>
    <row r="100" spans="1:15" x14ac:dyDescent="0.25">
      <c r="A100" s="108"/>
      <c r="B100" s="108"/>
      <c r="C100" s="136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</row>
    <row r="101" spans="1:15" x14ac:dyDescent="0.25">
      <c r="A101" s="108"/>
      <c r="B101" s="108"/>
      <c r="C101" s="136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</row>
    <row r="102" spans="1:15" x14ac:dyDescent="0.25">
      <c r="A102" s="108"/>
      <c r="B102" s="108"/>
      <c r="C102" s="136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</row>
    <row r="103" spans="1:15" x14ac:dyDescent="0.25">
      <c r="A103" s="108"/>
      <c r="B103" s="108"/>
      <c r="C103" s="136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</row>
    <row r="104" spans="1:15" x14ac:dyDescent="0.25">
      <c r="A104" s="108"/>
      <c r="B104" s="108"/>
      <c r="C104" s="136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</row>
    <row r="105" spans="1:15" x14ac:dyDescent="0.25">
      <c r="A105" s="108"/>
      <c r="B105" s="108"/>
      <c r="C105" s="136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</row>
    <row r="106" spans="1:15" x14ac:dyDescent="0.25">
      <c r="A106" s="108"/>
      <c r="B106" s="108"/>
      <c r="C106" s="136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</row>
    <row r="107" spans="1:15" x14ac:dyDescent="0.25">
      <c r="A107" s="108"/>
      <c r="B107" s="108"/>
      <c r="C107" s="136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</row>
    <row r="108" spans="1:15" x14ac:dyDescent="0.25">
      <c r="A108" s="108"/>
      <c r="B108" s="108"/>
      <c r="C108" s="136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</row>
    <row r="109" spans="1:15" x14ac:dyDescent="0.25">
      <c r="A109" s="108"/>
      <c r="B109" s="108"/>
      <c r="C109" s="136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</row>
    <row r="110" spans="1:15" x14ac:dyDescent="0.25">
      <c r="A110" s="108"/>
      <c r="B110" s="108"/>
      <c r="C110" s="136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</row>
    <row r="111" spans="1:15" x14ac:dyDescent="0.25">
      <c r="A111" s="108"/>
      <c r="B111" s="108"/>
      <c r="C111" s="136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</row>
    <row r="112" spans="1:15" x14ac:dyDescent="0.25">
      <c r="A112" s="108"/>
      <c r="B112" s="108"/>
      <c r="C112" s="136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</row>
    <row r="113" spans="1:15" x14ac:dyDescent="0.25">
      <c r="A113" s="108"/>
      <c r="B113" s="108"/>
      <c r="C113" s="136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</row>
    <row r="114" spans="1:15" x14ac:dyDescent="0.25">
      <c r="A114" s="108"/>
      <c r="B114" s="108"/>
      <c r="C114" s="136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</row>
    <row r="115" spans="1:15" x14ac:dyDescent="0.25">
      <c r="A115" s="108"/>
      <c r="B115" s="108"/>
      <c r="C115" s="136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</row>
    <row r="116" spans="1:15" x14ac:dyDescent="0.25">
      <c r="A116" s="108"/>
      <c r="B116" s="108"/>
      <c r="C116" s="136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</row>
    <row r="117" spans="1:15" x14ac:dyDescent="0.25">
      <c r="A117" s="108"/>
      <c r="B117" s="108"/>
      <c r="C117" s="136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</row>
    <row r="118" spans="1:15" x14ac:dyDescent="0.25">
      <c r="A118" s="108"/>
      <c r="B118" s="108"/>
      <c r="C118" s="136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</row>
    <row r="119" spans="1:15" x14ac:dyDescent="0.25">
      <c r="A119" s="108"/>
      <c r="B119" s="108"/>
      <c r="C119" s="136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</row>
    <row r="120" spans="1:15" x14ac:dyDescent="0.25">
      <c r="A120" s="108"/>
      <c r="B120" s="108"/>
      <c r="C120" s="136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</row>
    <row r="121" spans="1:15" x14ac:dyDescent="0.25">
      <c r="A121" s="108"/>
      <c r="B121" s="108"/>
      <c r="C121" s="136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</row>
    <row r="122" spans="1:15" x14ac:dyDescent="0.25">
      <c r="A122" s="108"/>
      <c r="B122" s="108"/>
      <c r="C122" s="136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</row>
    <row r="123" spans="1:15" x14ac:dyDescent="0.25">
      <c r="A123" s="108"/>
      <c r="B123" s="108"/>
      <c r="C123" s="136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</row>
    <row r="124" spans="1:15" x14ac:dyDescent="0.25">
      <c r="A124" s="108"/>
      <c r="B124" s="108"/>
      <c r="C124" s="136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</row>
    <row r="125" spans="1:15" x14ac:dyDescent="0.25">
      <c r="A125" s="108"/>
      <c r="B125" s="108"/>
      <c r="C125" s="136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</row>
    <row r="126" spans="1:15" x14ac:dyDescent="0.25">
      <c r="A126" s="108"/>
      <c r="B126" s="108"/>
      <c r="C126" s="136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</row>
    <row r="127" spans="1:15" x14ac:dyDescent="0.25">
      <c r="A127" s="108"/>
      <c r="B127" s="108"/>
      <c r="C127" s="136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</row>
    <row r="128" spans="1:15" x14ac:dyDescent="0.25">
      <c r="A128" s="108"/>
      <c r="B128" s="108"/>
      <c r="C128" s="136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</row>
    <row r="129" spans="1:15" x14ac:dyDescent="0.25">
      <c r="A129" s="108"/>
      <c r="B129" s="108"/>
      <c r="C129" s="136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</row>
    <row r="130" spans="1:15" x14ac:dyDescent="0.25">
      <c r="A130" s="108"/>
      <c r="B130" s="108"/>
      <c r="C130" s="136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</row>
    <row r="131" spans="1:15" x14ac:dyDescent="0.25">
      <c r="A131" s="108"/>
      <c r="B131" s="108"/>
      <c r="C131" s="136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</row>
    <row r="132" spans="1:15" x14ac:dyDescent="0.25">
      <c r="A132" s="108"/>
      <c r="B132" s="108"/>
      <c r="C132" s="136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</row>
    <row r="133" spans="1:15" x14ac:dyDescent="0.25">
      <c r="A133" s="108"/>
      <c r="B133" s="108"/>
      <c r="C133" s="136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</row>
    <row r="134" spans="1:15" x14ac:dyDescent="0.25">
      <c r="A134" s="108"/>
      <c r="B134" s="108"/>
      <c r="C134" s="136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</row>
    <row r="135" spans="1:15" x14ac:dyDescent="0.25">
      <c r="A135" s="108"/>
      <c r="B135" s="108"/>
      <c r="C135" s="136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</row>
    <row r="136" spans="1:15" x14ac:dyDescent="0.25">
      <c r="A136" s="108"/>
      <c r="B136" s="108"/>
      <c r="C136" s="136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</row>
    <row r="137" spans="1:15" x14ac:dyDescent="0.25">
      <c r="A137" s="108"/>
      <c r="B137" s="108"/>
      <c r="C137" s="136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</row>
    <row r="138" spans="1:15" x14ac:dyDescent="0.25">
      <c r="A138" s="108"/>
      <c r="B138" s="108"/>
      <c r="C138" s="136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</row>
    <row r="139" spans="1:15" x14ac:dyDescent="0.25">
      <c r="A139" s="108"/>
      <c r="B139" s="108"/>
      <c r="C139" s="136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</row>
    <row r="140" spans="1:15" x14ac:dyDescent="0.25">
      <c r="A140" s="108"/>
      <c r="B140" s="108"/>
      <c r="C140" s="136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</row>
    <row r="141" spans="1:15" x14ac:dyDescent="0.25">
      <c r="A141" s="108"/>
      <c r="B141" s="108"/>
      <c r="C141" s="136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</row>
    <row r="142" spans="1:15" x14ac:dyDescent="0.25">
      <c r="A142" s="108"/>
      <c r="B142" s="108"/>
      <c r="C142" s="136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</row>
    <row r="143" spans="1:15" x14ac:dyDescent="0.25">
      <c r="A143" s="108"/>
      <c r="B143" s="108"/>
      <c r="C143" s="136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</row>
    <row r="144" spans="1:15" x14ac:dyDescent="0.25">
      <c r="A144" s="108"/>
      <c r="B144" s="108"/>
      <c r="C144" s="136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</row>
    <row r="145" spans="1:15" x14ac:dyDescent="0.25">
      <c r="A145" s="108"/>
      <c r="B145" s="108"/>
      <c r="C145" s="136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</row>
    <row r="146" spans="1:15" x14ac:dyDescent="0.25">
      <c r="A146" s="108"/>
      <c r="B146" s="108"/>
      <c r="C146" s="136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</row>
    <row r="147" spans="1:15" x14ac:dyDescent="0.25">
      <c r="A147" s="108"/>
      <c r="B147" s="108"/>
      <c r="C147" s="136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</row>
    <row r="148" spans="1:15" x14ac:dyDescent="0.25">
      <c r="A148" s="108"/>
      <c r="B148" s="108"/>
      <c r="C148" s="136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</row>
    <row r="149" spans="1:15" x14ac:dyDescent="0.25">
      <c r="A149" s="108"/>
      <c r="B149" s="108"/>
      <c r="C149" s="136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</row>
    <row r="150" spans="1:15" x14ac:dyDescent="0.25">
      <c r="A150" s="108"/>
      <c r="B150" s="108"/>
      <c r="C150" s="136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</row>
    <row r="151" spans="1:15" x14ac:dyDescent="0.25">
      <c r="A151" s="108"/>
      <c r="B151" s="108"/>
      <c r="C151" s="136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</row>
    <row r="152" spans="1:15" x14ac:dyDescent="0.25">
      <c r="A152" s="108"/>
      <c r="B152" s="108"/>
      <c r="C152" s="136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</row>
    <row r="153" spans="1:15" x14ac:dyDescent="0.25">
      <c r="A153" s="108"/>
      <c r="B153" s="108"/>
      <c r="C153" s="136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</row>
    <row r="154" spans="1:15" x14ac:dyDescent="0.25">
      <c r="A154" s="108"/>
      <c r="B154" s="108"/>
      <c r="C154" s="136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</row>
    <row r="155" spans="1:15" x14ac:dyDescent="0.25">
      <c r="A155" s="108"/>
      <c r="B155" s="108"/>
      <c r="C155" s="136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</row>
    <row r="156" spans="1:15" x14ac:dyDescent="0.25">
      <c r="A156" s="108"/>
      <c r="B156" s="108"/>
      <c r="C156" s="136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</row>
    <row r="157" spans="1:15" x14ac:dyDescent="0.25">
      <c r="A157" s="108"/>
      <c r="B157" s="108"/>
      <c r="C157" s="136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</row>
    <row r="158" spans="1:15" x14ac:dyDescent="0.25">
      <c r="A158" s="108"/>
      <c r="B158" s="108"/>
      <c r="C158" s="136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</row>
    <row r="159" spans="1:15" x14ac:dyDescent="0.25">
      <c r="A159" s="108"/>
      <c r="B159" s="108"/>
      <c r="C159" s="136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</row>
    <row r="160" spans="1:15" x14ac:dyDescent="0.25">
      <c r="A160" s="108"/>
      <c r="B160" s="108"/>
      <c r="C160" s="136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</row>
    <row r="161" spans="1:15" x14ac:dyDescent="0.25">
      <c r="A161" s="108"/>
      <c r="B161" s="108"/>
      <c r="C161" s="136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</row>
    <row r="162" spans="1:15" x14ac:dyDescent="0.25">
      <c r="A162" s="108"/>
      <c r="B162" s="108"/>
      <c r="C162" s="136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</row>
    <row r="163" spans="1:15" x14ac:dyDescent="0.25">
      <c r="A163" s="108"/>
      <c r="B163" s="108"/>
      <c r="C163" s="136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</row>
    <row r="164" spans="1:15" x14ac:dyDescent="0.25">
      <c r="A164" s="108"/>
      <c r="B164" s="108"/>
      <c r="C164" s="136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</row>
    <row r="165" spans="1:15" x14ac:dyDescent="0.25">
      <c r="A165" s="108"/>
      <c r="B165" s="108"/>
      <c r="C165" s="136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</row>
    <row r="166" spans="1:15" x14ac:dyDescent="0.25">
      <c r="A166" s="108"/>
      <c r="B166" s="108"/>
      <c r="C166" s="136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</row>
    <row r="167" spans="1:15" x14ac:dyDescent="0.25">
      <c r="A167" s="108"/>
      <c r="B167" s="108"/>
      <c r="C167" s="136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</row>
    <row r="168" spans="1:15" x14ac:dyDescent="0.25">
      <c r="A168" s="108"/>
      <c r="B168" s="108"/>
      <c r="C168" s="136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</row>
    <row r="169" spans="1:15" x14ac:dyDescent="0.25">
      <c r="A169" s="108"/>
      <c r="B169" s="108"/>
      <c r="C169" s="136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</row>
    <row r="170" spans="1:15" x14ac:dyDescent="0.25">
      <c r="A170" s="108"/>
      <c r="B170" s="108"/>
      <c r="C170" s="136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</row>
    <row r="171" spans="1:15" x14ac:dyDescent="0.25">
      <c r="A171" s="108"/>
      <c r="B171" s="108"/>
      <c r="C171" s="136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</row>
    <row r="172" spans="1:15" x14ac:dyDescent="0.25">
      <c r="A172" s="108"/>
      <c r="B172" s="108"/>
      <c r="C172" s="136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</row>
    <row r="173" spans="1:15" x14ac:dyDescent="0.25">
      <c r="A173" s="108"/>
      <c r="B173" s="108"/>
      <c r="C173" s="136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</row>
    <row r="174" spans="1:15" x14ac:dyDescent="0.25">
      <c r="A174" s="108"/>
      <c r="B174" s="108"/>
      <c r="C174" s="136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</row>
    <row r="175" spans="1:15" x14ac:dyDescent="0.25">
      <c r="A175" s="108"/>
      <c r="B175" s="108"/>
      <c r="C175" s="136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</row>
    <row r="176" spans="1:15" x14ac:dyDescent="0.25">
      <c r="A176" s="108"/>
      <c r="B176" s="108"/>
      <c r="C176" s="136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</row>
    <row r="177" spans="1:15" x14ac:dyDescent="0.25">
      <c r="A177" s="108"/>
      <c r="B177" s="108"/>
      <c r="C177" s="136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</row>
    <row r="178" spans="1:15" x14ac:dyDescent="0.25">
      <c r="A178" s="108"/>
      <c r="B178" s="108"/>
      <c r="C178" s="136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</row>
    <row r="179" spans="1:15" x14ac:dyDescent="0.25">
      <c r="A179" s="108"/>
      <c r="B179" s="108"/>
      <c r="C179" s="136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</row>
    <row r="180" spans="1:15" x14ac:dyDescent="0.25">
      <c r="A180" s="108"/>
      <c r="B180" s="108"/>
      <c r="C180" s="136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</row>
    <row r="181" spans="1:15" x14ac:dyDescent="0.25">
      <c r="A181" s="108"/>
      <c r="B181" s="108"/>
      <c r="C181" s="136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</row>
    <row r="182" spans="1:15" x14ac:dyDescent="0.25">
      <c r="A182" s="108"/>
      <c r="B182" s="108"/>
      <c r="C182" s="136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</row>
    <row r="183" spans="1:15" x14ac:dyDescent="0.25">
      <c r="A183" s="108"/>
      <c r="B183" s="108"/>
      <c r="C183" s="136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</row>
    <row r="184" spans="1:15" x14ac:dyDescent="0.25">
      <c r="A184" s="108"/>
      <c r="B184" s="108"/>
      <c r="C184" s="136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</row>
    <row r="185" spans="1:15" x14ac:dyDescent="0.25">
      <c r="A185" s="108"/>
      <c r="B185" s="108"/>
      <c r="C185" s="136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</row>
    <row r="186" spans="1:15" x14ac:dyDescent="0.25">
      <c r="A186" s="108"/>
      <c r="B186" s="108"/>
      <c r="C186" s="136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</row>
    <row r="187" spans="1:15" x14ac:dyDescent="0.25">
      <c r="A187" s="108"/>
      <c r="B187" s="108"/>
      <c r="C187" s="136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</row>
    <row r="188" spans="1:15" x14ac:dyDescent="0.25">
      <c r="A188" s="108"/>
      <c r="B188" s="108"/>
      <c r="C188" s="136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</row>
    <row r="189" spans="1:15" x14ac:dyDescent="0.25">
      <c r="A189" s="108"/>
      <c r="B189" s="108"/>
      <c r="C189" s="136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</row>
    <row r="190" spans="1:15" x14ac:dyDescent="0.25">
      <c r="A190" s="108"/>
      <c r="B190" s="108"/>
      <c r="C190" s="136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</row>
    <row r="191" spans="1:15" x14ac:dyDescent="0.25">
      <c r="A191" s="108"/>
      <c r="B191" s="108"/>
      <c r="C191" s="136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</row>
    <row r="192" spans="1:15" x14ac:dyDescent="0.25">
      <c r="A192" s="108"/>
      <c r="B192" s="108"/>
      <c r="C192" s="136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</row>
    <row r="193" spans="1:15" x14ac:dyDescent="0.25">
      <c r="A193" s="108"/>
      <c r="B193" s="108"/>
      <c r="C193" s="136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</row>
    <row r="194" spans="1:15" x14ac:dyDescent="0.25">
      <c r="A194" s="108"/>
      <c r="B194" s="108"/>
      <c r="C194" s="136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</row>
    <row r="195" spans="1:15" x14ac:dyDescent="0.25">
      <c r="A195" s="108"/>
      <c r="B195" s="108"/>
      <c r="C195" s="136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</row>
    <row r="196" spans="1:15" x14ac:dyDescent="0.25">
      <c r="A196" s="108"/>
      <c r="B196" s="108"/>
      <c r="C196" s="136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</row>
    <row r="197" spans="1:15" x14ac:dyDescent="0.25">
      <c r="A197" s="108"/>
      <c r="B197" s="108"/>
      <c r="C197" s="136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</row>
    <row r="198" spans="1:15" x14ac:dyDescent="0.25">
      <c r="A198" s="108"/>
      <c r="B198" s="108"/>
      <c r="C198" s="136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</row>
    <row r="199" spans="1:15" x14ac:dyDescent="0.25">
      <c r="A199" s="108"/>
      <c r="B199" s="108"/>
      <c r="C199" s="136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</row>
    <row r="200" spans="1:15" x14ac:dyDescent="0.25">
      <c r="A200" s="108"/>
      <c r="B200" s="108"/>
      <c r="C200" s="136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</row>
    <row r="201" spans="1:15" x14ac:dyDescent="0.25">
      <c r="A201" s="108"/>
      <c r="B201" s="108"/>
      <c r="C201" s="136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</row>
    <row r="202" spans="1:15" x14ac:dyDescent="0.25">
      <c r="A202" s="108"/>
      <c r="B202" s="108"/>
      <c r="C202" s="136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</row>
    <row r="203" spans="1:15" x14ac:dyDescent="0.25">
      <c r="A203" s="108"/>
      <c r="B203" s="108"/>
      <c r="C203" s="136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</row>
    <row r="204" spans="1:15" x14ac:dyDescent="0.25">
      <c r="A204" s="108"/>
      <c r="B204" s="108"/>
      <c r="C204" s="136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</row>
    <row r="205" spans="1:15" x14ac:dyDescent="0.25">
      <c r="A205" s="108"/>
      <c r="B205" s="108"/>
      <c r="C205" s="136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</row>
    <row r="206" spans="1:15" x14ac:dyDescent="0.25">
      <c r="A206" s="108"/>
      <c r="B206" s="108"/>
      <c r="C206" s="136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</row>
    <row r="207" spans="1:15" x14ac:dyDescent="0.25">
      <c r="A207" s="108"/>
      <c r="B207" s="108"/>
      <c r="C207" s="136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</row>
    <row r="208" spans="1:15" x14ac:dyDescent="0.25">
      <c r="A208" s="108"/>
      <c r="B208" s="108"/>
      <c r="C208" s="136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</row>
    <row r="209" spans="1:15" x14ac:dyDescent="0.25">
      <c r="A209" s="108"/>
      <c r="B209" s="108"/>
      <c r="C209" s="136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</row>
    <row r="210" spans="1:15" x14ac:dyDescent="0.25">
      <c r="A210" s="108"/>
      <c r="B210" s="108"/>
      <c r="C210" s="136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</row>
    <row r="211" spans="1:15" x14ac:dyDescent="0.25">
      <c r="A211" s="108"/>
      <c r="B211" s="108"/>
      <c r="C211" s="136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</row>
    <row r="212" spans="1:15" x14ac:dyDescent="0.25">
      <c r="A212" s="108"/>
      <c r="B212" s="108"/>
      <c r="C212" s="136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</row>
    <row r="213" spans="1:15" x14ac:dyDescent="0.25">
      <c r="A213" s="108"/>
      <c r="B213" s="108"/>
      <c r="C213" s="136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</row>
    <row r="214" spans="1:15" x14ac:dyDescent="0.25">
      <c r="A214" s="108"/>
      <c r="B214" s="108"/>
      <c r="C214" s="136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</row>
    <row r="215" spans="1:15" x14ac:dyDescent="0.25">
      <c r="A215" s="108"/>
      <c r="B215" s="108"/>
      <c r="C215" s="136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</row>
    <row r="216" spans="1:15" x14ac:dyDescent="0.25">
      <c r="A216" s="108"/>
      <c r="B216" s="108"/>
      <c r="C216" s="136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</row>
    <row r="217" spans="1:15" x14ac:dyDescent="0.25">
      <c r="A217" s="108"/>
      <c r="B217" s="108"/>
      <c r="C217" s="136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</row>
    <row r="218" spans="1:15" x14ac:dyDescent="0.25">
      <c r="A218" s="108"/>
      <c r="B218" s="108"/>
      <c r="C218" s="136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</row>
    <row r="219" spans="1:15" x14ac:dyDescent="0.25">
      <c r="A219" s="108"/>
      <c r="B219" s="108"/>
      <c r="C219" s="136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</row>
    <row r="220" spans="1:15" x14ac:dyDescent="0.25">
      <c r="A220" s="108"/>
      <c r="B220" s="108"/>
      <c r="C220" s="136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</row>
    <row r="221" spans="1:15" x14ac:dyDescent="0.25">
      <c r="A221" s="108"/>
      <c r="B221" s="108"/>
      <c r="C221" s="136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</row>
    <row r="222" spans="1:15" x14ac:dyDescent="0.25">
      <c r="A222" s="108"/>
      <c r="B222" s="108"/>
      <c r="C222" s="136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</row>
    <row r="223" spans="1:15" x14ac:dyDescent="0.25">
      <c r="A223" s="108"/>
      <c r="B223" s="108"/>
      <c r="C223" s="136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</row>
    <row r="224" spans="1:15" x14ac:dyDescent="0.25">
      <c r="A224" s="108"/>
      <c r="B224" s="108"/>
      <c r="C224" s="136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</row>
    <row r="225" spans="1:15" x14ac:dyDescent="0.25">
      <c r="A225" s="108"/>
      <c r="B225" s="108"/>
      <c r="C225" s="136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</row>
    <row r="226" spans="1:15" x14ac:dyDescent="0.25">
      <c r="A226" s="108"/>
      <c r="B226" s="108"/>
      <c r="C226" s="136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</row>
    <row r="227" spans="1:15" x14ac:dyDescent="0.25">
      <c r="A227" s="108"/>
      <c r="B227" s="108"/>
      <c r="C227" s="136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</row>
    <row r="228" spans="1:15" x14ac:dyDescent="0.25">
      <c r="A228" s="108"/>
      <c r="B228" s="108"/>
      <c r="C228" s="136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</row>
    <row r="229" spans="1:15" x14ac:dyDescent="0.25">
      <c r="A229" s="108"/>
      <c r="B229" s="108"/>
      <c r="C229" s="136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</row>
    <row r="230" spans="1:15" x14ac:dyDescent="0.25">
      <c r="A230" s="108"/>
      <c r="B230" s="108"/>
      <c r="C230" s="136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</row>
    <row r="231" spans="1:15" x14ac:dyDescent="0.25">
      <c r="A231" s="108"/>
      <c r="B231" s="108"/>
      <c r="C231" s="136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</row>
    <row r="232" spans="1:15" x14ac:dyDescent="0.25">
      <c r="A232" s="108"/>
      <c r="B232" s="108"/>
      <c r="C232" s="136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</row>
    <row r="233" spans="1:15" x14ac:dyDescent="0.25">
      <c r="A233" s="108"/>
      <c r="B233" s="108"/>
      <c r="C233" s="136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</row>
    <row r="234" spans="1:15" x14ac:dyDescent="0.25">
      <c r="A234" s="108"/>
      <c r="B234" s="108"/>
      <c r="C234" s="136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</row>
    <row r="235" spans="1:15" x14ac:dyDescent="0.25">
      <c r="A235" s="108"/>
      <c r="B235" s="108"/>
      <c r="C235" s="136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</row>
    <row r="236" spans="1:15" x14ac:dyDescent="0.25">
      <c r="A236" s="108"/>
      <c r="B236" s="108"/>
      <c r="C236" s="136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</row>
    <row r="237" spans="1:15" x14ac:dyDescent="0.25">
      <c r="A237" s="108"/>
      <c r="B237" s="108"/>
      <c r="C237" s="136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</row>
    <row r="238" spans="1:15" x14ac:dyDescent="0.25">
      <c r="A238" s="108"/>
      <c r="B238" s="108"/>
      <c r="C238" s="136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</row>
    <row r="239" spans="1:15" x14ac:dyDescent="0.25">
      <c r="A239" s="108"/>
      <c r="B239" s="108"/>
      <c r="C239" s="136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</row>
    <row r="240" spans="1:15" x14ac:dyDescent="0.25">
      <c r="A240" s="108"/>
      <c r="B240" s="108"/>
      <c r="C240" s="136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</row>
    <row r="241" spans="1:15" x14ac:dyDescent="0.25">
      <c r="A241" s="108"/>
      <c r="B241" s="108"/>
      <c r="C241" s="136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</row>
    <row r="242" spans="1:15" x14ac:dyDescent="0.25">
      <c r="A242" s="108"/>
      <c r="B242" s="108"/>
      <c r="C242" s="136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</row>
    <row r="243" spans="1:15" x14ac:dyDescent="0.25">
      <c r="A243" s="108"/>
      <c r="B243" s="108"/>
      <c r="C243" s="136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</row>
    <row r="244" spans="1:15" x14ac:dyDescent="0.25">
      <c r="A244" s="108"/>
      <c r="B244" s="108"/>
      <c r="C244" s="136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</row>
    <row r="245" spans="1:15" x14ac:dyDescent="0.25">
      <c r="A245" s="108"/>
      <c r="B245" s="108"/>
      <c r="C245" s="136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</row>
    <row r="246" spans="1:15" x14ac:dyDescent="0.25">
      <c r="A246" s="108"/>
      <c r="B246" s="108"/>
      <c r="C246" s="136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</row>
    <row r="247" spans="1:15" x14ac:dyDescent="0.25">
      <c r="A247" s="108"/>
      <c r="B247" s="108"/>
      <c r="C247" s="136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</row>
    <row r="248" spans="1:15" x14ac:dyDescent="0.25">
      <c r="A248" s="108"/>
      <c r="B248" s="108"/>
      <c r="C248" s="136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</row>
    <row r="249" spans="1:15" x14ac:dyDescent="0.25">
      <c r="A249" s="108"/>
      <c r="B249" s="108"/>
      <c r="C249" s="136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</row>
    <row r="250" spans="1:15" x14ac:dyDescent="0.25">
      <c r="A250" s="108"/>
      <c r="B250" s="108"/>
      <c r="C250" s="136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</row>
    <row r="251" spans="1:15" x14ac:dyDescent="0.25">
      <c r="A251" s="108"/>
      <c r="B251" s="108"/>
      <c r="C251" s="136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</row>
    <row r="252" spans="1:15" x14ac:dyDescent="0.25">
      <c r="A252" s="108"/>
      <c r="B252" s="108"/>
      <c r="C252" s="136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</row>
    <row r="253" spans="1:15" x14ac:dyDescent="0.25">
      <c r="A253" s="108"/>
      <c r="B253" s="108"/>
      <c r="C253" s="136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</row>
    <row r="254" spans="1:15" x14ac:dyDescent="0.25">
      <c r="A254" s="108"/>
      <c r="B254" s="108"/>
      <c r="C254" s="136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</row>
    <row r="255" spans="1:15" x14ac:dyDescent="0.25">
      <c r="A255" s="108"/>
      <c r="B255" s="108"/>
      <c r="C255" s="136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</row>
    <row r="256" spans="1:15" x14ac:dyDescent="0.25">
      <c r="A256" s="108"/>
      <c r="B256" s="108"/>
      <c r="C256" s="136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</row>
    <row r="257" spans="1:15" x14ac:dyDescent="0.25">
      <c r="A257" s="108"/>
      <c r="B257" s="108"/>
      <c r="C257" s="136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</row>
    <row r="258" spans="1:15" x14ac:dyDescent="0.25">
      <c r="A258" s="108"/>
      <c r="B258" s="108"/>
      <c r="C258" s="136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</row>
    <row r="259" spans="1:15" x14ac:dyDescent="0.25">
      <c r="A259" s="108"/>
      <c r="B259" s="108"/>
      <c r="C259" s="136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</row>
    <row r="260" spans="1:15" x14ac:dyDescent="0.25">
      <c r="A260" s="108"/>
      <c r="B260" s="108"/>
      <c r="C260" s="136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</row>
    <row r="261" spans="1:15" x14ac:dyDescent="0.25">
      <c r="A261" s="108"/>
      <c r="B261" s="108"/>
      <c r="C261" s="136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</row>
    <row r="262" spans="1:15" x14ac:dyDescent="0.25">
      <c r="A262" s="108"/>
      <c r="B262" s="108"/>
      <c r="C262" s="136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</row>
    <row r="263" spans="1:15" x14ac:dyDescent="0.25">
      <c r="A263" s="108"/>
      <c r="B263" s="108"/>
      <c r="C263" s="136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</row>
    <row r="264" spans="1:15" x14ac:dyDescent="0.25">
      <c r="A264" s="108"/>
      <c r="B264" s="108"/>
      <c r="C264" s="136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</row>
    <row r="265" spans="1:15" x14ac:dyDescent="0.25">
      <c r="A265" s="108"/>
      <c r="B265" s="108"/>
      <c r="C265" s="136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</row>
    <row r="266" spans="1:15" x14ac:dyDescent="0.25">
      <c r="A266" s="108"/>
      <c r="B266" s="108"/>
      <c r="C266" s="136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</row>
    <row r="267" spans="1:15" x14ac:dyDescent="0.25">
      <c r="A267" s="108"/>
      <c r="B267" s="108"/>
      <c r="C267" s="136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</row>
    <row r="268" spans="1:15" x14ac:dyDescent="0.25">
      <c r="A268" s="108"/>
      <c r="B268" s="108"/>
      <c r="C268" s="136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</row>
    <row r="269" spans="1:15" x14ac:dyDescent="0.25">
      <c r="A269" s="108"/>
      <c r="B269" s="108"/>
      <c r="C269" s="136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</row>
    <row r="270" spans="1:15" x14ac:dyDescent="0.25">
      <c r="A270" s="108"/>
      <c r="B270" s="108"/>
      <c r="C270" s="136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</row>
    <row r="271" spans="1:15" x14ac:dyDescent="0.25">
      <c r="A271" s="108"/>
      <c r="B271" s="108"/>
      <c r="C271" s="136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</row>
    <row r="272" spans="1:15" x14ac:dyDescent="0.25">
      <c r="A272" s="108"/>
      <c r="B272" s="108"/>
      <c r="C272" s="136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</row>
    <row r="273" spans="1:15" x14ac:dyDescent="0.25">
      <c r="A273" s="108"/>
      <c r="B273" s="108"/>
      <c r="C273" s="136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</row>
    <row r="274" spans="1:15" x14ac:dyDescent="0.25">
      <c r="A274" s="108"/>
      <c r="B274" s="108"/>
      <c r="C274" s="136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</row>
    <row r="275" spans="1:15" x14ac:dyDescent="0.25">
      <c r="A275" s="108"/>
      <c r="B275" s="108"/>
      <c r="C275" s="136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</row>
    <row r="276" spans="1:15" x14ac:dyDescent="0.25">
      <c r="A276" s="108"/>
      <c r="B276" s="108"/>
      <c r="C276" s="136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</row>
    <row r="277" spans="1:15" x14ac:dyDescent="0.25">
      <c r="A277" s="108"/>
      <c r="B277" s="108"/>
      <c r="C277" s="136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</row>
    <row r="278" spans="1:15" x14ac:dyDescent="0.25">
      <c r="A278" s="108"/>
      <c r="B278" s="108"/>
      <c r="C278" s="136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</row>
    <row r="279" spans="1:15" x14ac:dyDescent="0.25">
      <c r="A279" s="108"/>
      <c r="B279" s="108"/>
      <c r="C279" s="136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</row>
    <row r="280" spans="1:15" x14ac:dyDescent="0.25">
      <c r="A280" s="108"/>
      <c r="B280" s="108"/>
      <c r="C280" s="136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</row>
    <row r="281" spans="1:15" x14ac:dyDescent="0.25">
      <c r="A281" s="108"/>
      <c r="B281" s="108"/>
      <c r="C281" s="136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</row>
    <row r="282" spans="1:15" x14ac:dyDescent="0.25">
      <c r="A282" s="108"/>
      <c r="B282" s="108"/>
      <c r="C282" s="136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</row>
    <row r="283" spans="1:15" x14ac:dyDescent="0.25">
      <c r="A283" s="108"/>
      <c r="B283" s="108"/>
      <c r="C283" s="136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</row>
    <row r="284" spans="1:15" x14ac:dyDescent="0.25">
      <c r="A284" s="108"/>
      <c r="B284" s="108"/>
      <c r="C284" s="136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</row>
    <row r="285" spans="1:15" x14ac:dyDescent="0.25">
      <c r="A285" s="108"/>
      <c r="B285" s="108"/>
      <c r="C285" s="136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</row>
    <row r="286" spans="1:15" x14ac:dyDescent="0.25">
      <c r="A286" s="108"/>
      <c r="B286" s="108"/>
      <c r="C286" s="136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</row>
    <row r="287" spans="1:15" x14ac:dyDescent="0.25">
      <c r="A287" s="108"/>
      <c r="B287" s="108"/>
      <c r="C287" s="136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</row>
    <row r="288" spans="1:15" x14ac:dyDescent="0.25">
      <c r="A288" s="108"/>
      <c r="B288" s="108"/>
      <c r="C288" s="136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</row>
    <row r="289" spans="1:15" x14ac:dyDescent="0.25">
      <c r="A289" s="108"/>
      <c r="B289" s="108"/>
      <c r="C289" s="136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</row>
    <row r="290" spans="1:15" x14ac:dyDescent="0.25">
      <c r="A290" s="108"/>
      <c r="B290" s="108"/>
      <c r="C290" s="136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</row>
    <row r="291" spans="1:15" x14ac:dyDescent="0.25">
      <c r="A291" s="108"/>
      <c r="B291" s="108"/>
      <c r="C291" s="136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</row>
    <row r="292" spans="1:15" x14ac:dyDescent="0.25">
      <c r="A292" s="108"/>
      <c r="B292" s="108"/>
      <c r="C292" s="136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</row>
    <row r="293" spans="1:15" x14ac:dyDescent="0.25">
      <c r="A293" s="108"/>
      <c r="B293" s="108"/>
      <c r="C293" s="136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</row>
    <row r="294" spans="1:15" x14ac:dyDescent="0.25">
      <c r="A294" s="108"/>
      <c r="B294" s="108"/>
      <c r="C294" s="136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</row>
    <row r="295" spans="1:15" x14ac:dyDescent="0.25">
      <c r="A295" s="108"/>
      <c r="B295" s="108"/>
      <c r="C295" s="136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</row>
    <row r="296" spans="1:15" x14ac:dyDescent="0.25">
      <c r="A296" s="108"/>
      <c r="B296" s="108"/>
      <c r="C296" s="136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</row>
    <row r="297" spans="1:15" x14ac:dyDescent="0.25">
      <c r="A297" s="108"/>
      <c r="B297" s="108"/>
      <c r="C297" s="136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</row>
    <row r="298" spans="1:15" x14ac:dyDescent="0.25">
      <c r="A298" s="108"/>
      <c r="B298" s="108"/>
      <c r="C298" s="136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</row>
    <row r="299" spans="1:15" x14ac:dyDescent="0.25">
      <c r="A299" s="108"/>
      <c r="B299" s="108"/>
      <c r="C299" s="136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</row>
    <row r="300" spans="1:15" x14ac:dyDescent="0.25">
      <c r="A300" s="108"/>
      <c r="B300" s="108"/>
      <c r="C300" s="136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</row>
    <row r="301" spans="1:15" x14ac:dyDescent="0.25">
      <c r="A301" s="108"/>
      <c r="B301" s="108"/>
      <c r="C301" s="136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</row>
    <row r="302" spans="1:15" x14ac:dyDescent="0.25">
      <c r="A302" s="108"/>
      <c r="B302" s="108"/>
      <c r="C302" s="136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</row>
    <row r="303" spans="1:15" x14ac:dyDescent="0.25">
      <c r="A303" s="108"/>
      <c r="B303" s="108"/>
      <c r="C303" s="136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</row>
    <row r="304" spans="1:15" x14ac:dyDescent="0.25">
      <c r="A304" s="108"/>
      <c r="B304" s="108"/>
      <c r="C304" s="136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</row>
    <row r="305" spans="1:15" x14ac:dyDescent="0.25">
      <c r="A305" s="108"/>
      <c r="B305" s="108"/>
      <c r="C305" s="136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</row>
    <row r="306" spans="1:15" x14ac:dyDescent="0.25">
      <c r="A306" s="108"/>
      <c r="B306" s="108"/>
      <c r="C306" s="136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</row>
    <row r="307" spans="1:15" x14ac:dyDescent="0.25">
      <c r="A307" s="108"/>
      <c r="B307" s="108"/>
      <c r="C307" s="136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</row>
    <row r="308" spans="1:15" x14ac:dyDescent="0.25">
      <c r="A308" s="108"/>
      <c r="B308" s="108"/>
      <c r="C308" s="136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</row>
    <row r="309" spans="1:15" x14ac:dyDescent="0.25">
      <c r="A309" s="108"/>
      <c r="B309" s="108"/>
      <c r="C309" s="136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</row>
    <row r="310" spans="1:15" x14ac:dyDescent="0.25">
      <c r="A310" s="108"/>
      <c r="B310" s="108"/>
      <c r="C310" s="136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</row>
    <row r="311" spans="1:15" x14ac:dyDescent="0.25">
      <c r="A311" s="108"/>
      <c r="B311" s="108"/>
      <c r="C311" s="136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</row>
    <row r="312" spans="1:15" x14ac:dyDescent="0.25">
      <c r="A312" s="108"/>
      <c r="B312" s="108"/>
      <c r="C312" s="136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</row>
    <row r="313" spans="1:15" x14ac:dyDescent="0.25">
      <c r="A313" s="108"/>
      <c r="B313" s="108"/>
      <c r="C313" s="136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</row>
    <row r="314" spans="1:15" x14ac:dyDescent="0.25">
      <c r="A314" s="108"/>
      <c r="B314" s="108"/>
      <c r="C314" s="136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</row>
    <row r="315" spans="1:15" x14ac:dyDescent="0.25">
      <c r="A315" s="108"/>
      <c r="B315" s="108"/>
      <c r="C315" s="136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</row>
    <row r="316" spans="1:15" x14ac:dyDescent="0.25">
      <c r="A316" s="108"/>
      <c r="B316" s="108"/>
      <c r="C316" s="136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</row>
    <row r="317" spans="1:15" x14ac:dyDescent="0.25">
      <c r="A317" s="108"/>
      <c r="B317" s="108"/>
      <c r="C317" s="136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</row>
    <row r="318" spans="1:15" x14ac:dyDescent="0.25">
      <c r="A318" s="108"/>
      <c r="B318" s="108"/>
      <c r="C318" s="136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</row>
    <row r="319" spans="1:15" x14ac:dyDescent="0.25">
      <c r="A319" s="108"/>
      <c r="B319" s="108"/>
      <c r="C319" s="136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</row>
    <row r="320" spans="1:15" x14ac:dyDescent="0.25">
      <c r="A320" s="108"/>
      <c r="B320" s="108"/>
      <c r="C320" s="136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</row>
    <row r="321" spans="1:15" x14ac:dyDescent="0.25">
      <c r="A321" s="108"/>
      <c r="B321" s="108"/>
      <c r="C321" s="136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</row>
    <row r="322" spans="1:15" x14ac:dyDescent="0.25">
      <c r="A322" s="108"/>
      <c r="B322" s="108"/>
      <c r="C322" s="136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</row>
    <row r="323" spans="1:15" x14ac:dyDescent="0.25">
      <c r="A323" s="108"/>
      <c r="B323" s="108"/>
      <c r="C323" s="136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</row>
    <row r="324" spans="1:15" x14ac:dyDescent="0.25">
      <c r="A324" s="108"/>
      <c r="B324" s="108"/>
      <c r="C324" s="136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</row>
    <row r="325" spans="1:15" x14ac:dyDescent="0.25">
      <c r="A325" s="108"/>
      <c r="B325" s="108"/>
      <c r="C325" s="136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</row>
    <row r="326" spans="1:15" x14ac:dyDescent="0.25">
      <c r="A326" s="108"/>
      <c r="B326" s="108"/>
      <c r="C326" s="136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</row>
    <row r="327" spans="1:15" x14ac:dyDescent="0.25">
      <c r="A327" s="108"/>
      <c r="B327" s="108"/>
      <c r="C327" s="136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</row>
    <row r="328" spans="1:15" x14ac:dyDescent="0.25">
      <c r="A328" s="108"/>
      <c r="B328" s="108"/>
      <c r="C328" s="136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</row>
    <row r="329" spans="1:15" x14ac:dyDescent="0.25">
      <c r="A329" s="108"/>
      <c r="B329" s="108"/>
      <c r="C329" s="136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</row>
    <row r="330" spans="1:15" x14ac:dyDescent="0.25">
      <c r="A330" s="108"/>
      <c r="B330" s="108"/>
      <c r="C330" s="136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</row>
    <row r="331" spans="1:15" x14ac:dyDescent="0.25">
      <c r="A331" s="108"/>
      <c r="B331" s="108"/>
      <c r="C331" s="136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</row>
    <row r="332" spans="1:15" x14ac:dyDescent="0.25">
      <c r="A332" s="108"/>
      <c r="B332" s="108"/>
      <c r="C332" s="136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</row>
    <row r="333" spans="1:15" x14ac:dyDescent="0.25">
      <c r="A333" s="108"/>
      <c r="B333" s="108"/>
      <c r="C333" s="136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</row>
    <row r="334" spans="1:15" x14ac:dyDescent="0.25">
      <c r="A334" s="108"/>
      <c r="B334" s="108"/>
      <c r="C334" s="136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</row>
    <row r="335" spans="1:15" x14ac:dyDescent="0.25">
      <c r="A335" s="108"/>
      <c r="B335" s="108"/>
      <c r="C335" s="136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</row>
    <row r="336" spans="1:15" x14ac:dyDescent="0.25">
      <c r="A336" s="108"/>
      <c r="B336" s="108"/>
      <c r="C336" s="136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</row>
    <row r="337" spans="1:15" x14ac:dyDescent="0.25">
      <c r="A337" s="108"/>
      <c r="B337" s="108"/>
      <c r="C337" s="136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</row>
    <row r="338" spans="1:15" x14ac:dyDescent="0.25">
      <c r="A338" s="108"/>
      <c r="B338" s="108"/>
      <c r="C338" s="136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</row>
    <row r="339" spans="1:15" x14ac:dyDescent="0.25">
      <c r="A339" s="108"/>
      <c r="B339" s="108"/>
      <c r="C339" s="136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</row>
    <row r="340" spans="1:15" x14ac:dyDescent="0.25">
      <c r="A340" s="108"/>
      <c r="B340" s="108"/>
      <c r="C340" s="136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</row>
    <row r="341" spans="1:15" x14ac:dyDescent="0.25">
      <c r="A341" s="108"/>
      <c r="B341" s="108"/>
      <c r="C341" s="136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</row>
    <row r="342" spans="1:15" x14ac:dyDescent="0.25">
      <c r="A342" s="108"/>
      <c r="B342" s="108"/>
      <c r="C342" s="136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</row>
    <row r="343" spans="1:15" x14ac:dyDescent="0.25">
      <c r="A343" s="108"/>
      <c r="B343" s="108"/>
      <c r="C343" s="136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</row>
    <row r="344" spans="1:15" x14ac:dyDescent="0.25">
      <c r="A344" s="108"/>
      <c r="B344" s="108"/>
      <c r="C344" s="136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</row>
    <row r="345" spans="1:15" x14ac:dyDescent="0.25">
      <c r="A345" s="108"/>
      <c r="B345" s="108"/>
      <c r="C345" s="136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</row>
    <row r="346" spans="1:15" x14ac:dyDescent="0.25">
      <c r="A346" s="108"/>
      <c r="B346" s="108"/>
      <c r="C346" s="136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</row>
    <row r="347" spans="1:15" x14ac:dyDescent="0.25">
      <c r="A347" s="108"/>
      <c r="B347" s="108"/>
      <c r="C347" s="136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</row>
    <row r="348" spans="1:15" x14ac:dyDescent="0.25">
      <c r="A348" s="108"/>
      <c r="B348" s="108"/>
      <c r="C348" s="136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</row>
    <row r="349" spans="1:15" x14ac:dyDescent="0.25">
      <c r="A349" s="108"/>
      <c r="B349" s="108"/>
      <c r="C349" s="136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</row>
    <row r="350" spans="1:15" x14ac:dyDescent="0.25">
      <c r="A350" s="108"/>
      <c r="B350" s="108"/>
      <c r="C350" s="136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</row>
    <row r="351" spans="1:15" x14ac:dyDescent="0.25">
      <c r="A351" s="108"/>
      <c r="B351" s="108"/>
      <c r="C351" s="136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</row>
    <row r="352" spans="1:15" x14ac:dyDescent="0.25">
      <c r="A352" s="108"/>
      <c r="B352" s="108"/>
      <c r="C352" s="136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</row>
    <row r="353" spans="1:15" x14ac:dyDescent="0.25">
      <c r="A353" s="108"/>
      <c r="B353" s="108"/>
      <c r="C353" s="136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</row>
    <row r="354" spans="1:15" x14ac:dyDescent="0.25">
      <c r="A354" s="108"/>
      <c r="B354" s="108"/>
      <c r="C354" s="136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</row>
    <row r="355" spans="1:15" x14ac:dyDescent="0.25">
      <c r="A355" s="108"/>
      <c r="B355" s="108"/>
      <c r="C355" s="136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</row>
    <row r="356" spans="1:15" x14ac:dyDescent="0.25">
      <c r="A356" s="108"/>
      <c r="B356" s="108"/>
      <c r="C356" s="136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</row>
    <row r="357" spans="1:15" x14ac:dyDescent="0.25">
      <c r="A357" s="108"/>
      <c r="B357" s="108"/>
      <c r="C357" s="136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</row>
    <row r="358" spans="1:15" x14ac:dyDescent="0.25">
      <c r="A358" s="108"/>
      <c r="B358" s="108"/>
      <c r="C358" s="136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</row>
    <row r="359" spans="1:15" x14ac:dyDescent="0.25">
      <c r="A359" s="108"/>
      <c r="B359" s="108"/>
      <c r="C359" s="136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</row>
    <row r="360" spans="1:15" x14ac:dyDescent="0.25">
      <c r="A360" s="108"/>
      <c r="B360" s="108"/>
      <c r="C360" s="136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</row>
    <row r="361" spans="1:15" x14ac:dyDescent="0.25">
      <c r="A361" s="108"/>
      <c r="B361" s="108"/>
      <c r="C361" s="136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</row>
    <row r="362" spans="1:15" x14ac:dyDescent="0.25">
      <c r="A362" s="108"/>
      <c r="B362" s="108"/>
      <c r="C362" s="136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</row>
    <row r="363" spans="1:15" x14ac:dyDescent="0.25">
      <c r="A363" s="108"/>
      <c r="B363" s="108"/>
      <c r="C363" s="136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</row>
    <row r="364" spans="1:15" x14ac:dyDescent="0.25">
      <c r="A364" s="108"/>
      <c r="B364" s="108"/>
      <c r="C364" s="136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</row>
    <row r="365" spans="1:15" x14ac:dyDescent="0.25">
      <c r="A365" s="108"/>
      <c r="B365" s="108"/>
      <c r="C365" s="136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</row>
    <row r="366" spans="1:15" x14ac:dyDescent="0.25">
      <c r="A366" s="108"/>
      <c r="B366" s="108"/>
      <c r="C366" s="136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</row>
    <row r="367" spans="1:15" x14ac:dyDescent="0.25">
      <c r="A367" s="108"/>
      <c r="B367" s="108"/>
      <c r="C367" s="136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</row>
    <row r="368" spans="1:15" x14ac:dyDescent="0.25">
      <c r="A368" s="108"/>
      <c r="B368" s="108"/>
      <c r="C368" s="136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</row>
    <row r="369" spans="1:15" x14ac:dyDescent="0.25">
      <c r="A369" s="108"/>
      <c r="B369" s="108"/>
      <c r="C369" s="136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</row>
    <row r="370" spans="1:15" x14ac:dyDescent="0.25">
      <c r="A370" s="108"/>
      <c r="B370" s="108"/>
      <c r="C370" s="136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</row>
    <row r="371" spans="1:15" x14ac:dyDescent="0.25">
      <c r="A371" s="108"/>
      <c r="B371" s="108"/>
      <c r="C371" s="136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</row>
    <row r="372" spans="1:15" x14ac:dyDescent="0.25">
      <c r="A372" s="108"/>
      <c r="B372" s="108"/>
      <c r="C372" s="136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</row>
    <row r="373" spans="1:15" x14ac:dyDescent="0.25">
      <c r="A373" s="108"/>
      <c r="B373" s="108"/>
      <c r="C373" s="136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</row>
    <row r="374" spans="1:15" x14ac:dyDescent="0.25">
      <c r="A374" s="108"/>
      <c r="B374" s="108"/>
      <c r="C374" s="136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</row>
    <row r="375" spans="1:15" x14ac:dyDescent="0.25">
      <c r="A375" s="108"/>
      <c r="B375" s="108"/>
      <c r="C375" s="136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</row>
    <row r="376" spans="1:15" x14ac:dyDescent="0.25">
      <c r="A376" s="108"/>
      <c r="B376" s="108"/>
      <c r="C376" s="136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</row>
    <row r="377" spans="1:15" x14ac:dyDescent="0.25">
      <c r="A377" s="108"/>
      <c r="B377" s="108"/>
      <c r="C377" s="136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</row>
    <row r="378" spans="1:15" x14ac:dyDescent="0.25">
      <c r="A378" s="108"/>
      <c r="B378" s="108"/>
      <c r="C378" s="136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</row>
    <row r="379" spans="1:15" x14ac:dyDescent="0.25">
      <c r="A379" s="108"/>
      <c r="B379" s="108"/>
      <c r="C379" s="136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</row>
    <row r="380" spans="1:15" x14ac:dyDescent="0.25">
      <c r="A380" s="108"/>
      <c r="B380" s="108"/>
      <c r="C380" s="136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</row>
    <row r="381" spans="1:15" x14ac:dyDescent="0.25">
      <c r="A381" s="108"/>
      <c r="B381" s="108"/>
      <c r="C381" s="136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</row>
    <row r="382" spans="1:15" x14ac:dyDescent="0.25">
      <c r="A382" s="108"/>
      <c r="B382" s="108"/>
      <c r="C382" s="136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</row>
    <row r="383" spans="1:15" x14ac:dyDescent="0.25">
      <c r="A383" s="108"/>
      <c r="B383" s="108"/>
      <c r="C383" s="136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</row>
    <row r="384" spans="1:15" x14ac:dyDescent="0.25">
      <c r="A384" s="108"/>
      <c r="B384" s="108"/>
      <c r="C384" s="136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</row>
    <row r="385" spans="1:15" x14ac:dyDescent="0.25">
      <c r="A385" s="108"/>
      <c r="B385" s="108"/>
      <c r="C385" s="136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</row>
    <row r="386" spans="1:15" x14ac:dyDescent="0.25">
      <c r="A386" s="108"/>
      <c r="B386" s="108"/>
      <c r="C386" s="136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</row>
    <row r="387" spans="1:15" x14ac:dyDescent="0.25">
      <c r="A387" s="108"/>
      <c r="B387" s="108"/>
      <c r="C387" s="136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</row>
    <row r="388" spans="1:15" x14ac:dyDescent="0.25">
      <c r="A388" s="108"/>
      <c r="B388" s="108"/>
      <c r="C388" s="136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</row>
    <row r="389" spans="1:15" x14ac:dyDescent="0.25">
      <c r="A389" s="108"/>
      <c r="B389" s="108"/>
      <c r="C389" s="136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</row>
    <row r="390" spans="1:15" x14ac:dyDescent="0.25">
      <c r="A390" s="108"/>
      <c r="B390" s="108"/>
      <c r="C390" s="136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</row>
    <row r="391" spans="1:15" x14ac:dyDescent="0.25">
      <c r="A391" s="108"/>
      <c r="B391" s="108"/>
      <c r="C391" s="136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</row>
    <row r="392" spans="1:15" x14ac:dyDescent="0.25">
      <c r="A392" s="108"/>
      <c r="B392" s="108"/>
      <c r="C392" s="136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</row>
    <row r="393" spans="1:15" x14ac:dyDescent="0.25">
      <c r="A393" s="108"/>
      <c r="B393" s="108"/>
      <c r="C393" s="136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</row>
    <row r="394" spans="1:15" x14ac:dyDescent="0.25">
      <c r="A394" s="108"/>
      <c r="B394" s="108"/>
      <c r="C394" s="136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</row>
    <row r="395" spans="1:15" x14ac:dyDescent="0.25">
      <c r="A395" s="108"/>
      <c r="B395" s="108"/>
      <c r="C395" s="136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</row>
    <row r="396" spans="1:15" x14ac:dyDescent="0.25">
      <c r="A396" s="108"/>
      <c r="B396" s="108"/>
      <c r="C396" s="136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</row>
    <row r="397" spans="1:15" x14ac:dyDescent="0.25">
      <c r="A397" s="108"/>
      <c r="B397" s="108"/>
      <c r="C397" s="136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</row>
    <row r="398" spans="1:15" x14ac:dyDescent="0.25">
      <c r="A398" s="108"/>
      <c r="B398" s="108"/>
      <c r="C398" s="136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</row>
    <row r="399" spans="1:15" x14ac:dyDescent="0.25">
      <c r="A399" s="108"/>
      <c r="B399" s="108"/>
      <c r="C399" s="136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</row>
    <row r="400" spans="1:15" x14ac:dyDescent="0.25">
      <c r="A400" s="108"/>
      <c r="B400" s="108"/>
      <c r="C400" s="136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</row>
    <row r="401" spans="1:15" x14ac:dyDescent="0.25">
      <c r="A401" s="108"/>
      <c r="B401" s="108"/>
      <c r="C401" s="136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</row>
    <row r="402" spans="1:15" x14ac:dyDescent="0.25">
      <c r="A402" s="108"/>
      <c r="B402" s="108"/>
      <c r="C402" s="136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</row>
    <row r="403" spans="1:15" x14ac:dyDescent="0.25">
      <c r="A403" s="108"/>
      <c r="B403" s="108"/>
      <c r="C403" s="136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</row>
    <row r="404" spans="1:15" x14ac:dyDescent="0.25">
      <c r="A404" s="108"/>
      <c r="B404" s="108"/>
      <c r="C404" s="136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</row>
    <row r="405" spans="1:15" x14ac:dyDescent="0.25">
      <c r="A405" s="108"/>
      <c r="B405" s="108"/>
      <c r="C405" s="136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</row>
    <row r="406" spans="1:15" x14ac:dyDescent="0.25">
      <c r="A406" s="108"/>
      <c r="B406" s="108"/>
      <c r="C406" s="136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</row>
    <row r="407" spans="1:15" x14ac:dyDescent="0.25">
      <c r="A407" s="108"/>
      <c r="B407" s="108"/>
      <c r="C407" s="136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</row>
    <row r="408" spans="1:15" x14ac:dyDescent="0.25">
      <c r="A408" s="108"/>
      <c r="B408" s="108"/>
      <c r="C408" s="136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</row>
    <row r="409" spans="1:15" x14ac:dyDescent="0.25">
      <c r="A409" s="108"/>
      <c r="B409" s="108"/>
      <c r="C409" s="136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</row>
    <row r="410" spans="1:15" x14ac:dyDescent="0.25">
      <c r="A410" s="108"/>
      <c r="B410" s="108"/>
      <c r="C410" s="136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</row>
    <row r="411" spans="1:15" x14ac:dyDescent="0.25">
      <c r="A411" s="108"/>
      <c r="B411" s="108"/>
      <c r="C411" s="136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</row>
    <row r="412" spans="1:15" x14ac:dyDescent="0.25">
      <c r="A412" s="108"/>
      <c r="B412" s="108"/>
      <c r="C412" s="136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</row>
    <row r="413" spans="1:15" x14ac:dyDescent="0.25">
      <c r="A413" s="108"/>
      <c r="B413" s="108"/>
      <c r="C413" s="136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</row>
    <row r="414" spans="1:15" x14ac:dyDescent="0.25">
      <c r="A414" s="108"/>
      <c r="B414" s="108"/>
      <c r="C414" s="136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</row>
    <row r="415" spans="1:15" x14ac:dyDescent="0.25">
      <c r="A415" s="108"/>
      <c r="B415" s="108"/>
      <c r="C415" s="136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</row>
    <row r="416" spans="1:15" x14ac:dyDescent="0.25">
      <c r="A416" s="108"/>
      <c r="B416" s="108"/>
      <c r="C416" s="136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</row>
    <row r="417" spans="1:15" x14ac:dyDescent="0.25">
      <c r="A417" s="108"/>
      <c r="B417" s="108"/>
      <c r="C417" s="136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</row>
    <row r="418" spans="1:15" x14ac:dyDescent="0.25">
      <c r="A418" s="108"/>
      <c r="B418" s="108"/>
      <c r="C418" s="136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</row>
    <row r="419" spans="1:15" x14ac:dyDescent="0.25">
      <c r="A419" s="108"/>
      <c r="B419" s="108"/>
      <c r="C419" s="136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</row>
    <row r="420" spans="1:15" x14ac:dyDescent="0.25">
      <c r="A420" s="108"/>
      <c r="B420" s="108"/>
      <c r="C420" s="136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</row>
    <row r="421" spans="1:15" x14ac:dyDescent="0.25">
      <c r="A421" s="108"/>
      <c r="B421" s="108"/>
      <c r="C421" s="136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</row>
    <row r="422" spans="1:15" x14ac:dyDescent="0.25">
      <c r="A422" s="108"/>
      <c r="B422" s="108"/>
      <c r="C422" s="136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</row>
    <row r="423" spans="1:15" x14ac:dyDescent="0.25">
      <c r="A423" s="108"/>
      <c r="B423" s="108"/>
      <c r="C423" s="136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</row>
    <row r="424" spans="1:15" x14ac:dyDescent="0.25">
      <c r="A424" s="108"/>
      <c r="B424" s="108"/>
      <c r="C424" s="136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</row>
    <row r="425" spans="1:15" x14ac:dyDescent="0.25">
      <c r="A425" s="108"/>
      <c r="B425" s="108"/>
      <c r="C425" s="136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</row>
    <row r="426" spans="1:15" x14ac:dyDescent="0.25">
      <c r="A426" s="108"/>
      <c r="B426" s="108"/>
      <c r="C426" s="136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</row>
    <row r="427" spans="1:15" x14ac:dyDescent="0.25">
      <c r="A427" s="108"/>
      <c r="B427" s="108"/>
      <c r="C427" s="136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</row>
    <row r="428" spans="1:15" x14ac:dyDescent="0.25">
      <c r="A428" s="108"/>
      <c r="B428" s="108"/>
      <c r="C428" s="136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</row>
    <row r="429" spans="1:15" x14ac:dyDescent="0.25">
      <c r="A429" s="108"/>
      <c r="B429" s="108"/>
      <c r="C429" s="136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</row>
    <row r="430" spans="1:15" x14ac:dyDescent="0.25">
      <c r="A430" s="108"/>
      <c r="B430" s="108"/>
      <c r="C430" s="136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</row>
    <row r="431" spans="1:15" x14ac:dyDescent="0.25">
      <c r="A431" s="108"/>
      <c r="B431" s="108"/>
      <c r="C431" s="136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</row>
    <row r="432" spans="1:15" x14ac:dyDescent="0.25">
      <c r="A432" s="108"/>
      <c r="B432" s="108"/>
      <c r="C432" s="136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</row>
    <row r="433" spans="1:15" x14ac:dyDescent="0.25">
      <c r="A433" s="108"/>
      <c r="B433" s="108"/>
      <c r="C433" s="136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</row>
    <row r="434" spans="1:15" x14ac:dyDescent="0.25">
      <c r="A434" s="108"/>
      <c r="B434" s="108"/>
      <c r="C434" s="136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</row>
    <row r="435" spans="1:15" x14ac:dyDescent="0.25">
      <c r="A435" s="108"/>
      <c r="B435" s="108"/>
      <c r="C435" s="136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</row>
    <row r="436" spans="1:15" x14ac:dyDescent="0.25">
      <c r="A436" s="108"/>
      <c r="B436" s="108"/>
      <c r="C436" s="136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</row>
    <row r="437" spans="1:15" x14ac:dyDescent="0.25">
      <c r="A437" s="108"/>
      <c r="B437" s="108"/>
      <c r="C437" s="136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</row>
    <row r="438" spans="1:15" x14ac:dyDescent="0.25">
      <c r="A438" s="108"/>
      <c r="B438" s="108"/>
      <c r="C438" s="136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</row>
    <row r="439" spans="1:15" x14ac:dyDescent="0.25">
      <c r="A439" s="108"/>
      <c r="B439" s="108"/>
      <c r="C439" s="136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</row>
    <row r="440" spans="1:15" x14ac:dyDescent="0.25">
      <c r="A440" s="108"/>
      <c r="B440" s="108"/>
      <c r="C440" s="136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</row>
    <row r="441" spans="1:15" x14ac:dyDescent="0.25">
      <c r="A441" s="108"/>
      <c r="B441" s="108"/>
      <c r="C441" s="136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</row>
    <row r="442" spans="1:15" x14ac:dyDescent="0.25">
      <c r="A442" s="108"/>
      <c r="B442" s="108"/>
      <c r="C442" s="136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</row>
    <row r="443" spans="1:15" x14ac:dyDescent="0.25">
      <c r="A443" s="108"/>
      <c r="B443" s="108"/>
      <c r="C443" s="136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</row>
    <row r="444" spans="1:15" x14ac:dyDescent="0.25">
      <c r="A444" s="108"/>
      <c r="B444" s="108"/>
      <c r="C444" s="136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</row>
    <row r="445" spans="1:15" x14ac:dyDescent="0.25">
      <c r="A445" s="108"/>
      <c r="B445" s="108"/>
      <c r="C445" s="136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</row>
    <row r="446" spans="1:15" x14ac:dyDescent="0.25">
      <c r="A446" s="108"/>
      <c r="B446" s="108"/>
      <c r="C446" s="136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</row>
    <row r="447" spans="1:15" x14ac:dyDescent="0.25">
      <c r="A447" s="108"/>
      <c r="B447" s="108"/>
      <c r="C447" s="136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</row>
    <row r="448" spans="1:15" x14ac:dyDescent="0.25">
      <c r="A448" s="108"/>
      <c r="B448" s="108"/>
      <c r="C448" s="136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</row>
    <row r="449" spans="1:15" x14ac:dyDescent="0.25">
      <c r="A449" s="108"/>
      <c r="B449" s="108"/>
      <c r="C449" s="136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</row>
    <row r="450" spans="1:15" x14ac:dyDescent="0.25">
      <c r="A450" s="108"/>
      <c r="B450" s="108"/>
      <c r="C450" s="136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</row>
    <row r="451" spans="1:15" x14ac:dyDescent="0.25">
      <c r="A451" s="108"/>
      <c r="B451" s="108"/>
      <c r="C451" s="136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</row>
    <row r="452" spans="1:15" x14ac:dyDescent="0.25">
      <c r="A452" s="108"/>
      <c r="B452" s="108"/>
      <c r="C452" s="136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</row>
    <row r="453" spans="1:15" x14ac:dyDescent="0.25">
      <c r="A453" s="108"/>
      <c r="B453" s="108"/>
      <c r="C453" s="136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</row>
    <row r="454" spans="1:15" x14ac:dyDescent="0.25">
      <c r="A454" s="108"/>
      <c r="B454" s="108"/>
      <c r="C454" s="136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</row>
    <row r="455" spans="1:15" x14ac:dyDescent="0.25">
      <c r="A455" s="108"/>
      <c r="B455" s="108"/>
      <c r="C455" s="136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</row>
    <row r="456" spans="1:15" x14ac:dyDescent="0.25">
      <c r="A456" s="108"/>
      <c r="B456" s="108"/>
      <c r="C456" s="136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</row>
    <row r="457" spans="1:15" x14ac:dyDescent="0.25">
      <c r="A457" s="108"/>
      <c r="B457" s="108"/>
      <c r="C457" s="136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</row>
    <row r="458" spans="1:15" x14ac:dyDescent="0.25">
      <c r="A458" s="108"/>
      <c r="B458" s="108"/>
      <c r="C458" s="136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</row>
    <row r="459" spans="1:15" x14ac:dyDescent="0.25">
      <c r="A459" s="108"/>
      <c r="B459" s="108"/>
      <c r="C459" s="136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</row>
    <row r="460" spans="1:15" x14ac:dyDescent="0.25">
      <c r="A460" s="108"/>
      <c r="B460" s="108"/>
      <c r="C460" s="136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</row>
    <row r="461" spans="1:15" x14ac:dyDescent="0.25">
      <c r="A461" s="108"/>
      <c r="B461" s="108"/>
      <c r="C461" s="136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</row>
    <row r="462" spans="1:15" x14ac:dyDescent="0.25">
      <c r="A462" s="108"/>
      <c r="B462" s="108"/>
      <c r="C462" s="136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</row>
    <row r="463" spans="1:15" x14ac:dyDescent="0.25">
      <c r="A463" s="108"/>
      <c r="B463" s="108"/>
      <c r="C463" s="136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</row>
    <row r="464" spans="1:15" x14ac:dyDescent="0.25">
      <c r="A464" s="108"/>
      <c r="B464" s="108"/>
      <c r="C464" s="136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</row>
    <row r="465" spans="1:15" x14ac:dyDescent="0.25">
      <c r="A465" s="108"/>
      <c r="B465" s="108"/>
      <c r="C465" s="136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</row>
    <row r="466" spans="1:15" x14ac:dyDescent="0.25">
      <c r="A466" s="108"/>
      <c r="B466" s="108"/>
      <c r="C466" s="136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</row>
    <row r="467" spans="1:15" x14ac:dyDescent="0.25">
      <c r="A467" s="108"/>
      <c r="B467" s="108"/>
      <c r="C467" s="136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</row>
    <row r="468" spans="1:15" x14ac:dyDescent="0.25">
      <c r="A468" s="108"/>
      <c r="B468" s="108"/>
      <c r="C468" s="136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</row>
    <row r="469" spans="1:15" x14ac:dyDescent="0.25">
      <c r="A469" s="108"/>
      <c r="B469" s="108"/>
      <c r="C469" s="136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</row>
    <row r="470" spans="1:15" x14ac:dyDescent="0.25">
      <c r="A470" s="108"/>
      <c r="B470" s="108"/>
      <c r="C470" s="136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</row>
    <row r="471" spans="1:15" x14ac:dyDescent="0.25">
      <c r="A471" s="108"/>
      <c r="B471" s="108"/>
      <c r="C471" s="136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</row>
    <row r="472" spans="1:15" x14ac:dyDescent="0.25">
      <c r="A472" s="108"/>
      <c r="B472" s="108"/>
      <c r="C472" s="136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</row>
    <row r="473" spans="1:15" x14ac:dyDescent="0.25">
      <c r="A473" s="108"/>
      <c r="B473" s="108"/>
      <c r="C473" s="136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</row>
    <row r="474" spans="1:15" x14ac:dyDescent="0.25">
      <c r="A474" s="108"/>
      <c r="B474" s="108"/>
      <c r="C474" s="136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</row>
    <row r="475" spans="1:15" x14ac:dyDescent="0.25">
      <c r="A475" s="108"/>
      <c r="B475" s="108"/>
      <c r="C475" s="136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</row>
    <row r="476" spans="1:15" x14ac:dyDescent="0.25">
      <c r="A476" s="108"/>
      <c r="B476" s="108"/>
      <c r="C476" s="136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</row>
    <row r="477" spans="1:15" x14ac:dyDescent="0.25">
      <c r="A477" s="108"/>
      <c r="B477" s="108"/>
      <c r="C477" s="136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</row>
    <row r="478" spans="1:15" x14ac:dyDescent="0.25">
      <c r="A478" s="108"/>
      <c r="B478" s="108"/>
      <c r="C478" s="136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</row>
    <row r="479" spans="1:15" x14ac:dyDescent="0.25">
      <c r="A479" s="108"/>
      <c r="B479" s="108"/>
      <c r="C479" s="136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</row>
    <row r="480" spans="1:15" x14ac:dyDescent="0.25">
      <c r="A480" s="108"/>
      <c r="B480" s="108"/>
      <c r="C480" s="136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</row>
    <row r="481" spans="1:15" x14ac:dyDescent="0.25">
      <c r="A481" s="108"/>
      <c r="B481" s="108"/>
      <c r="C481" s="136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</row>
    <row r="482" spans="1:15" x14ac:dyDescent="0.25">
      <c r="A482" s="108"/>
      <c r="B482" s="108"/>
      <c r="C482" s="136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</row>
    <row r="483" spans="1:15" x14ac:dyDescent="0.25">
      <c r="A483" s="108"/>
      <c r="B483" s="108"/>
      <c r="C483" s="136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</row>
    <row r="484" spans="1:15" x14ac:dyDescent="0.25">
      <c r="A484" s="108"/>
      <c r="B484" s="108"/>
      <c r="C484" s="136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</row>
    <row r="485" spans="1:15" x14ac:dyDescent="0.25">
      <c r="A485" s="108"/>
      <c r="B485" s="108"/>
      <c r="C485" s="136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</row>
    <row r="486" spans="1:15" x14ac:dyDescent="0.25">
      <c r="A486" s="108"/>
      <c r="B486" s="108"/>
      <c r="C486" s="136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</row>
    <row r="487" spans="1:15" x14ac:dyDescent="0.25">
      <c r="A487" s="108"/>
      <c r="B487" s="108"/>
      <c r="C487" s="136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</row>
    <row r="488" spans="1:15" x14ac:dyDescent="0.25">
      <c r="A488" s="108"/>
      <c r="B488" s="108"/>
      <c r="C488" s="136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</row>
    <row r="489" spans="1:15" x14ac:dyDescent="0.25">
      <c r="A489" s="108"/>
      <c r="B489" s="108"/>
      <c r="C489" s="136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</row>
    <row r="490" spans="1:15" x14ac:dyDescent="0.25">
      <c r="A490" s="108"/>
      <c r="B490" s="108"/>
      <c r="C490" s="136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</row>
    <row r="491" spans="1:15" x14ac:dyDescent="0.25">
      <c r="A491" s="108"/>
      <c r="B491" s="108"/>
      <c r="C491" s="136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</row>
    <row r="492" spans="1:15" x14ac:dyDescent="0.25">
      <c r="A492" s="108"/>
      <c r="B492" s="108"/>
      <c r="C492" s="136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</row>
    <row r="493" spans="1:15" x14ac:dyDescent="0.25">
      <c r="A493" s="108"/>
      <c r="B493" s="108"/>
      <c r="C493" s="136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</row>
    <row r="494" spans="1:15" x14ac:dyDescent="0.25">
      <c r="A494" s="108"/>
      <c r="B494" s="108"/>
      <c r="C494" s="136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</row>
    <row r="495" spans="1:15" x14ac:dyDescent="0.25">
      <c r="A495" s="108"/>
      <c r="B495" s="108"/>
      <c r="C495" s="136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</row>
    <row r="496" spans="1:15" x14ac:dyDescent="0.25">
      <c r="A496" s="108"/>
      <c r="B496" s="108"/>
      <c r="C496" s="136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</row>
    <row r="497" spans="1:15" x14ac:dyDescent="0.25">
      <c r="A497" s="108"/>
      <c r="B497" s="108"/>
      <c r="C497" s="136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</row>
    <row r="498" spans="1:15" x14ac:dyDescent="0.25">
      <c r="A498" s="108"/>
      <c r="B498" s="108"/>
      <c r="C498" s="136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</row>
    <row r="499" spans="1:15" x14ac:dyDescent="0.25">
      <c r="A499" s="108"/>
      <c r="B499" s="108"/>
      <c r="C499" s="136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</row>
    <row r="500" spans="1:15" x14ac:dyDescent="0.25">
      <c r="A500" s="108"/>
      <c r="B500" s="108"/>
      <c r="C500" s="136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</row>
    <row r="501" spans="1:15" x14ac:dyDescent="0.25">
      <c r="A501" s="108"/>
      <c r="B501" s="108"/>
      <c r="C501" s="136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</row>
    <row r="502" spans="1:15" x14ac:dyDescent="0.25">
      <c r="A502" s="108"/>
      <c r="B502" s="108"/>
      <c r="C502" s="136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</row>
    <row r="503" spans="1:15" x14ac:dyDescent="0.25">
      <c r="A503" s="108"/>
      <c r="B503" s="108"/>
      <c r="C503" s="136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</row>
    <row r="504" spans="1:15" x14ac:dyDescent="0.25">
      <c r="A504" s="108"/>
      <c r="B504" s="108"/>
      <c r="C504" s="136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</row>
    <row r="505" spans="1:15" x14ac:dyDescent="0.25">
      <c r="A505" s="108"/>
      <c r="B505" s="108"/>
      <c r="C505" s="136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</row>
    <row r="506" spans="1:15" x14ac:dyDescent="0.25">
      <c r="A506" s="108"/>
      <c r="B506" s="108"/>
      <c r="C506" s="136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</row>
    <row r="507" spans="1:15" x14ac:dyDescent="0.25">
      <c r="A507" s="108"/>
      <c r="B507" s="108"/>
      <c r="C507" s="136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</row>
    <row r="508" spans="1:15" x14ac:dyDescent="0.25">
      <c r="A508" s="108"/>
      <c r="B508" s="108"/>
      <c r="C508" s="136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</row>
    <row r="509" spans="1:15" x14ac:dyDescent="0.25">
      <c r="A509" s="108"/>
      <c r="B509" s="108"/>
      <c r="C509" s="136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</row>
    <row r="510" spans="1:15" x14ac:dyDescent="0.25">
      <c r="A510" s="108"/>
      <c r="B510" s="108"/>
      <c r="C510" s="136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</row>
    <row r="511" spans="1:15" x14ac:dyDescent="0.25">
      <c r="A511" s="108"/>
      <c r="B511" s="108"/>
      <c r="C511" s="136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</row>
    <row r="512" spans="1:15" x14ac:dyDescent="0.25">
      <c r="A512" s="108"/>
      <c r="B512" s="108"/>
      <c r="C512" s="136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</row>
    <row r="513" spans="1:15" x14ac:dyDescent="0.25">
      <c r="A513" s="108"/>
      <c r="B513" s="108"/>
      <c r="C513" s="136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</row>
    <row r="514" spans="1:15" x14ac:dyDescent="0.25">
      <c r="A514" s="108"/>
      <c r="B514" s="108"/>
      <c r="C514" s="136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</row>
    <row r="515" spans="1:15" x14ac:dyDescent="0.25">
      <c r="A515" s="108"/>
      <c r="B515" s="108"/>
      <c r="C515" s="136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</row>
    <row r="516" spans="1:15" x14ac:dyDescent="0.25">
      <c r="A516" s="108"/>
      <c r="B516" s="108"/>
      <c r="C516" s="136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</row>
    <row r="517" spans="1:15" x14ac:dyDescent="0.25">
      <c r="A517" s="108"/>
      <c r="B517" s="108"/>
      <c r="C517" s="136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</row>
    <row r="518" spans="1:15" x14ac:dyDescent="0.25">
      <c r="A518" s="108"/>
      <c r="B518" s="108"/>
      <c r="C518" s="136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</row>
    <row r="519" spans="1:15" x14ac:dyDescent="0.25">
      <c r="A519" s="108"/>
      <c r="B519" s="108"/>
      <c r="C519" s="136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</row>
    <row r="520" spans="1:15" x14ac:dyDescent="0.25">
      <c r="A520" s="108"/>
      <c r="B520" s="108"/>
      <c r="C520" s="136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</row>
    <row r="521" spans="1:15" x14ac:dyDescent="0.25">
      <c r="A521" s="108"/>
      <c r="B521" s="108"/>
      <c r="C521" s="136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</row>
    <row r="522" spans="1:15" x14ac:dyDescent="0.25">
      <c r="A522" s="108"/>
      <c r="B522" s="108"/>
      <c r="C522" s="136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</row>
    <row r="523" spans="1:15" x14ac:dyDescent="0.25">
      <c r="A523" s="108"/>
      <c r="B523" s="108"/>
      <c r="C523" s="136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</row>
    <row r="524" spans="1:15" x14ac:dyDescent="0.25">
      <c r="A524" s="108"/>
      <c r="B524" s="108"/>
      <c r="C524" s="136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</row>
    <row r="525" spans="1:15" x14ac:dyDescent="0.25">
      <c r="A525" s="108"/>
      <c r="B525" s="108"/>
      <c r="C525" s="136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</row>
    <row r="526" spans="1:15" x14ac:dyDescent="0.25">
      <c r="A526" s="108"/>
      <c r="B526" s="108"/>
      <c r="C526" s="136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</row>
    <row r="527" spans="1:15" x14ac:dyDescent="0.25">
      <c r="A527" s="108"/>
      <c r="B527" s="108"/>
      <c r="C527" s="136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</row>
    <row r="528" spans="1:15" x14ac:dyDescent="0.25">
      <c r="A528" s="108"/>
      <c r="B528" s="108"/>
      <c r="C528" s="136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</row>
    <row r="529" spans="1:15" x14ac:dyDescent="0.25">
      <c r="A529" s="108"/>
      <c r="B529" s="108"/>
      <c r="C529" s="136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</row>
    <row r="530" spans="1:15" x14ac:dyDescent="0.25">
      <c r="A530" s="108"/>
      <c r="B530" s="108"/>
      <c r="C530" s="136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</row>
    <row r="531" spans="1:15" x14ac:dyDescent="0.25">
      <c r="A531" s="108"/>
      <c r="B531" s="108"/>
      <c r="C531" s="136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</row>
    <row r="532" spans="1:15" x14ac:dyDescent="0.25">
      <c r="A532" s="108"/>
      <c r="B532" s="108"/>
      <c r="C532" s="136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</row>
    <row r="533" spans="1:15" x14ac:dyDescent="0.25">
      <c r="A533" s="108"/>
      <c r="B533" s="108"/>
      <c r="C533" s="136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</row>
    <row r="534" spans="1:15" x14ac:dyDescent="0.25">
      <c r="A534" s="108"/>
      <c r="B534" s="108"/>
      <c r="C534" s="136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</row>
    <row r="535" spans="1:15" x14ac:dyDescent="0.25">
      <c r="A535" s="108"/>
      <c r="B535" s="108"/>
      <c r="C535" s="136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</row>
    <row r="536" spans="1:15" x14ac:dyDescent="0.25">
      <c r="A536" s="108"/>
      <c r="B536" s="108"/>
      <c r="C536" s="136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</row>
    <row r="537" spans="1:15" x14ac:dyDescent="0.25">
      <c r="A537" s="108"/>
      <c r="B537" s="108"/>
      <c r="C537" s="136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</row>
    <row r="538" spans="1:15" x14ac:dyDescent="0.25">
      <c r="A538" s="108"/>
      <c r="B538" s="108"/>
      <c r="C538" s="136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</row>
    <row r="539" spans="1:15" x14ac:dyDescent="0.25">
      <c r="A539" s="108"/>
      <c r="B539" s="108"/>
      <c r="C539" s="136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</row>
    <row r="540" spans="1:15" x14ac:dyDescent="0.25">
      <c r="A540" s="108"/>
      <c r="B540" s="108"/>
      <c r="C540" s="136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</row>
    <row r="541" spans="1:15" x14ac:dyDescent="0.25">
      <c r="A541" s="108"/>
      <c r="B541" s="108"/>
      <c r="C541" s="136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</row>
    <row r="542" spans="1:15" x14ac:dyDescent="0.25">
      <c r="A542" s="108"/>
      <c r="B542" s="108"/>
      <c r="C542" s="136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</row>
    <row r="543" spans="1:15" x14ac:dyDescent="0.25">
      <c r="A543" s="108"/>
      <c r="B543" s="108"/>
      <c r="C543" s="136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</row>
    <row r="544" spans="1:15" x14ac:dyDescent="0.25">
      <c r="A544" s="108"/>
      <c r="B544" s="108"/>
      <c r="C544" s="136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</row>
    <row r="545" spans="1:15" x14ac:dyDescent="0.25">
      <c r="A545" s="108"/>
      <c r="B545" s="108"/>
      <c r="C545" s="136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</row>
    <row r="546" spans="1:15" x14ac:dyDescent="0.25">
      <c r="A546" s="108"/>
      <c r="B546" s="108"/>
      <c r="C546" s="136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</row>
    <row r="547" spans="1:15" x14ac:dyDescent="0.25">
      <c r="A547" s="108"/>
      <c r="B547" s="108"/>
      <c r="C547" s="136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</row>
    <row r="548" spans="1:15" x14ac:dyDescent="0.25">
      <c r="A548" s="108"/>
      <c r="B548" s="108"/>
      <c r="C548" s="136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</row>
    <row r="549" spans="1:15" x14ac:dyDescent="0.25">
      <c r="A549" s="108"/>
      <c r="B549" s="108"/>
      <c r="C549" s="136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</row>
    <row r="550" spans="1:15" x14ac:dyDescent="0.25">
      <c r="A550" s="108"/>
      <c r="B550" s="108"/>
      <c r="C550" s="136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</row>
    <row r="551" spans="1:15" x14ac:dyDescent="0.25">
      <c r="A551" s="108"/>
      <c r="B551" s="108"/>
      <c r="C551" s="136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</row>
    <row r="552" spans="1:15" x14ac:dyDescent="0.25">
      <c r="A552" s="108"/>
      <c r="B552" s="108"/>
      <c r="C552" s="136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</row>
    <row r="553" spans="1:15" x14ac:dyDescent="0.25">
      <c r="A553" s="108"/>
      <c r="B553" s="108"/>
      <c r="C553" s="136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</row>
    <row r="554" spans="1:15" x14ac:dyDescent="0.25">
      <c r="A554" s="108"/>
      <c r="B554" s="108"/>
      <c r="C554" s="136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</row>
    <row r="555" spans="1:15" x14ac:dyDescent="0.25">
      <c r="A555" s="108"/>
      <c r="B555" s="108"/>
      <c r="C555" s="136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</row>
    <row r="556" spans="1:15" x14ac:dyDescent="0.25">
      <c r="A556" s="108"/>
      <c r="B556" s="108"/>
      <c r="C556" s="136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</row>
    <row r="557" spans="1:15" x14ac:dyDescent="0.25">
      <c r="A557" s="108"/>
      <c r="B557" s="108"/>
      <c r="C557" s="136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</row>
    <row r="558" spans="1:15" x14ac:dyDescent="0.25">
      <c r="A558" s="108"/>
      <c r="B558" s="108"/>
      <c r="C558" s="136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</row>
    <row r="559" spans="1:15" x14ac:dyDescent="0.25">
      <c r="A559" s="108"/>
      <c r="B559" s="108"/>
      <c r="C559" s="136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</row>
    <row r="560" spans="1:15" x14ac:dyDescent="0.25">
      <c r="A560" s="108"/>
      <c r="B560" s="108"/>
      <c r="C560" s="136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</row>
    <row r="561" spans="1:15" x14ac:dyDescent="0.25">
      <c r="A561" s="108"/>
      <c r="B561" s="108"/>
      <c r="C561" s="136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</row>
    <row r="562" spans="1:15" x14ac:dyDescent="0.25">
      <c r="A562" s="108"/>
      <c r="B562" s="108"/>
      <c r="C562" s="136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</row>
    <row r="563" spans="1:15" x14ac:dyDescent="0.25">
      <c r="A563" s="108"/>
      <c r="B563" s="108"/>
      <c r="C563" s="136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</row>
    <row r="564" spans="1:15" x14ac:dyDescent="0.25">
      <c r="A564" s="108"/>
      <c r="B564" s="108"/>
      <c r="C564" s="136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</row>
    <row r="565" spans="1:15" x14ac:dyDescent="0.25">
      <c r="A565" s="108"/>
      <c r="B565" s="108"/>
      <c r="C565" s="136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</row>
    <row r="566" spans="1:15" x14ac:dyDescent="0.25">
      <c r="A566" s="108"/>
      <c r="B566" s="108"/>
      <c r="C566" s="136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</row>
    <row r="567" spans="1:15" x14ac:dyDescent="0.25">
      <c r="A567" s="108"/>
      <c r="B567" s="108"/>
      <c r="C567" s="136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</row>
    <row r="568" spans="1:15" x14ac:dyDescent="0.25">
      <c r="A568" s="108"/>
      <c r="B568" s="108"/>
      <c r="C568" s="136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</row>
    <row r="569" spans="1:15" x14ac:dyDescent="0.25">
      <c r="A569" s="108"/>
      <c r="B569" s="108"/>
      <c r="C569" s="136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</row>
    <row r="570" spans="1:15" x14ac:dyDescent="0.25">
      <c r="A570" s="108"/>
      <c r="B570" s="108"/>
      <c r="C570" s="136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</row>
    <row r="571" spans="1:15" x14ac:dyDescent="0.25">
      <c r="A571" s="108"/>
      <c r="B571" s="108"/>
      <c r="C571" s="136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</row>
    <row r="572" spans="1:15" x14ac:dyDescent="0.25">
      <c r="A572" s="108"/>
      <c r="B572" s="108"/>
      <c r="C572" s="136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</row>
    <row r="573" spans="1:15" x14ac:dyDescent="0.25">
      <c r="A573" s="108"/>
      <c r="B573" s="108"/>
      <c r="C573" s="136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</row>
    <row r="574" spans="1:15" x14ac:dyDescent="0.25">
      <c r="A574" s="108"/>
      <c r="B574" s="108"/>
      <c r="C574" s="136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</row>
    <row r="575" spans="1:15" x14ac:dyDescent="0.25">
      <c r="A575" s="108"/>
      <c r="B575" s="108"/>
      <c r="C575" s="136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</row>
    <row r="576" spans="1:15" x14ac:dyDescent="0.25">
      <c r="A576" s="108"/>
      <c r="B576" s="108"/>
      <c r="C576" s="136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</row>
    <row r="577" spans="1:15" x14ac:dyDescent="0.25">
      <c r="A577" s="108"/>
      <c r="B577" s="108"/>
      <c r="C577" s="136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</row>
    <row r="578" spans="1:15" x14ac:dyDescent="0.25">
      <c r="A578" s="108"/>
      <c r="B578" s="108"/>
      <c r="C578" s="136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</row>
    <row r="579" spans="1:15" x14ac:dyDescent="0.25">
      <c r="A579" s="108"/>
      <c r="B579" s="108"/>
      <c r="C579" s="136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</row>
    <row r="580" spans="1:15" x14ac:dyDescent="0.25">
      <c r="A580" s="108"/>
      <c r="B580" s="108"/>
      <c r="C580" s="136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</row>
    <row r="581" spans="1:15" x14ac:dyDescent="0.25">
      <c r="A581" s="108"/>
      <c r="B581" s="108"/>
      <c r="C581" s="136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</row>
    <row r="582" spans="1:15" x14ac:dyDescent="0.25">
      <c r="A582" s="108"/>
      <c r="B582" s="108"/>
      <c r="C582" s="136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</row>
    <row r="583" spans="1:15" x14ac:dyDescent="0.25">
      <c r="A583" s="108"/>
      <c r="B583" s="108"/>
      <c r="C583" s="136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</row>
    <row r="584" spans="1:15" x14ac:dyDescent="0.25">
      <c r="A584" s="108"/>
      <c r="B584" s="108"/>
      <c r="C584" s="136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</row>
    <row r="585" spans="1:15" x14ac:dyDescent="0.25">
      <c r="A585" s="108"/>
      <c r="B585" s="108"/>
      <c r="C585" s="136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</row>
    <row r="586" spans="1:15" x14ac:dyDescent="0.25">
      <c r="A586" s="108"/>
      <c r="B586" s="108"/>
      <c r="C586" s="136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</row>
    <row r="587" spans="1:15" x14ac:dyDescent="0.25">
      <c r="A587" s="108"/>
      <c r="B587" s="108"/>
      <c r="C587" s="136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</row>
    <row r="588" spans="1:15" x14ac:dyDescent="0.25">
      <c r="A588" s="108"/>
      <c r="B588" s="108"/>
      <c r="C588" s="136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</row>
    <row r="589" spans="1:15" x14ac:dyDescent="0.25">
      <c r="A589" s="108"/>
      <c r="B589" s="108"/>
      <c r="C589" s="136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</row>
    <row r="590" spans="1:15" x14ac:dyDescent="0.25">
      <c r="A590" s="108"/>
      <c r="B590" s="108"/>
      <c r="C590" s="136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</row>
    <row r="591" spans="1:15" x14ac:dyDescent="0.25">
      <c r="A591" s="108"/>
      <c r="B591" s="108"/>
      <c r="C591" s="136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</row>
    <row r="592" spans="1:15" x14ac:dyDescent="0.25">
      <c r="A592" s="108"/>
      <c r="B592" s="108"/>
      <c r="C592" s="136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</row>
    <row r="593" spans="1:15" x14ac:dyDescent="0.25">
      <c r="A593" s="108"/>
      <c r="B593" s="108"/>
      <c r="C593" s="136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</row>
    <row r="594" spans="1:15" x14ac:dyDescent="0.25">
      <c r="A594" s="108"/>
      <c r="B594" s="108"/>
      <c r="C594" s="136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</row>
    <row r="595" spans="1:15" x14ac:dyDescent="0.25">
      <c r="A595" s="108"/>
      <c r="B595" s="108"/>
      <c r="C595" s="136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</row>
    <row r="596" spans="1:15" x14ac:dyDescent="0.25">
      <c r="A596" s="108"/>
      <c r="B596" s="108"/>
      <c r="C596" s="136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</row>
    <row r="597" spans="1:15" x14ac:dyDescent="0.25">
      <c r="A597" s="108"/>
      <c r="B597" s="108"/>
      <c r="C597" s="136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</row>
    <row r="598" spans="1:15" x14ac:dyDescent="0.25">
      <c r="A598" s="108"/>
      <c r="B598" s="108"/>
      <c r="C598" s="136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</row>
    <row r="599" spans="1:15" x14ac:dyDescent="0.25">
      <c r="A599" s="108"/>
      <c r="B599" s="108"/>
      <c r="C599" s="136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</row>
    <row r="600" spans="1:15" x14ac:dyDescent="0.25">
      <c r="A600" s="108"/>
      <c r="B600" s="108"/>
      <c r="C600" s="136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</row>
    <row r="601" spans="1:15" x14ac:dyDescent="0.25">
      <c r="A601" s="108"/>
      <c r="B601" s="108"/>
      <c r="C601" s="136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</row>
    <row r="602" spans="1:15" x14ac:dyDescent="0.25">
      <c r="A602" s="108"/>
      <c r="B602" s="108"/>
      <c r="C602" s="136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</row>
    <row r="603" spans="1:15" x14ac:dyDescent="0.25">
      <c r="A603" s="108"/>
      <c r="B603" s="108"/>
      <c r="C603" s="136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</row>
    <row r="604" spans="1:15" x14ac:dyDescent="0.25">
      <c r="A604" s="108"/>
      <c r="B604" s="108"/>
      <c r="C604" s="136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</row>
    <row r="605" spans="1:15" x14ac:dyDescent="0.25">
      <c r="A605" s="108"/>
      <c r="B605" s="108"/>
      <c r="C605" s="136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</row>
    <row r="606" spans="1:15" x14ac:dyDescent="0.25">
      <c r="A606" s="108"/>
      <c r="B606" s="108"/>
      <c r="C606" s="136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</row>
    <row r="607" spans="1:15" x14ac:dyDescent="0.25">
      <c r="A607" s="108"/>
      <c r="B607" s="108"/>
      <c r="C607" s="136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</row>
    <row r="608" spans="1:15" x14ac:dyDescent="0.25">
      <c r="A608" s="108"/>
      <c r="B608" s="108"/>
      <c r="C608" s="136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</row>
    <row r="609" spans="1:15" x14ac:dyDescent="0.25">
      <c r="A609" s="108"/>
      <c r="B609" s="108"/>
      <c r="C609" s="136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</row>
    <row r="610" spans="1:15" x14ac:dyDescent="0.25">
      <c r="A610" s="108"/>
      <c r="B610" s="108"/>
      <c r="C610" s="136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</row>
    <row r="611" spans="1:15" x14ac:dyDescent="0.25">
      <c r="A611" s="108"/>
      <c r="B611" s="108"/>
      <c r="C611" s="136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</row>
    <row r="612" spans="1:15" x14ac:dyDescent="0.25">
      <c r="A612" s="108"/>
      <c r="B612" s="108"/>
      <c r="C612" s="136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</row>
    <row r="613" spans="1:15" x14ac:dyDescent="0.25">
      <c r="A613" s="108"/>
      <c r="B613" s="108"/>
      <c r="C613" s="136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</row>
    <row r="614" spans="1:15" x14ac:dyDescent="0.25">
      <c r="A614" s="108"/>
      <c r="B614" s="108"/>
      <c r="C614" s="136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</row>
    <row r="615" spans="1:15" x14ac:dyDescent="0.25">
      <c r="A615" s="108"/>
      <c r="B615" s="108"/>
      <c r="C615" s="136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</row>
    <row r="616" spans="1:15" x14ac:dyDescent="0.25">
      <c r="A616" s="108"/>
      <c r="B616" s="108"/>
      <c r="C616" s="136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</row>
    <row r="617" spans="1:15" x14ac:dyDescent="0.25">
      <c r="A617" s="108"/>
      <c r="B617" s="108"/>
      <c r="C617" s="136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</row>
    <row r="618" spans="1:15" x14ac:dyDescent="0.25">
      <c r="A618" s="108"/>
      <c r="B618" s="108"/>
      <c r="C618" s="136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</row>
    <row r="619" spans="1:15" x14ac:dyDescent="0.25">
      <c r="A619" s="108"/>
      <c r="B619" s="108"/>
      <c r="C619" s="136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</row>
    <row r="620" spans="1:15" x14ac:dyDescent="0.25">
      <c r="A620" s="108"/>
      <c r="B620" s="108"/>
      <c r="C620" s="136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</row>
    <row r="621" spans="1:15" x14ac:dyDescent="0.25">
      <c r="A621" s="108"/>
      <c r="B621" s="108"/>
      <c r="C621" s="136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</row>
    <row r="622" spans="1:15" x14ac:dyDescent="0.25">
      <c r="A622" s="108"/>
      <c r="B622" s="108"/>
      <c r="C622" s="136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</row>
    <row r="623" spans="1:15" x14ac:dyDescent="0.25">
      <c r="A623" s="108"/>
      <c r="B623" s="108"/>
      <c r="C623" s="136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</row>
    <row r="624" spans="1:15" x14ac:dyDescent="0.25">
      <c r="A624" s="108"/>
      <c r="B624" s="108"/>
      <c r="C624" s="136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</row>
    <row r="625" spans="1:15" x14ac:dyDescent="0.25">
      <c r="A625" s="108"/>
      <c r="B625" s="108"/>
      <c r="C625" s="136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</row>
    <row r="626" spans="1:15" x14ac:dyDescent="0.25">
      <c r="A626" s="108"/>
      <c r="B626" s="108"/>
      <c r="C626" s="136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</row>
    <row r="627" spans="1:15" x14ac:dyDescent="0.25">
      <c r="A627" s="108"/>
      <c r="B627" s="108"/>
      <c r="C627" s="136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</row>
    <row r="628" spans="1:15" x14ac:dyDescent="0.25">
      <c r="A628" s="108"/>
      <c r="B628" s="108"/>
      <c r="C628" s="136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</row>
    <row r="629" spans="1:15" x14ac:dyDescent="0.25">
      <c r="A629" s="108"/>
      <c r="B629" s="108"/>
      <c r="C629" s="136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</row>
    <row r="630" spans="1:15" x14ac:dyDescent="0.25">
      <c r="A630" s="108"/>
      <c r="B630" s="108"/>
      <c r="C630" s="136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</row>
    <row r="631" spans="1:15" x14ac:dyDescent="0.25">
      <c r="A631" s="108"/>
      <c r="B631" s="108"/>
      <c r="C631" s="136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</row>
    <row r="632" spans="1:15" x14ac:dyDescent="0.25">
      <c r="A632" s="108"/>
      <c r="B632" s="108"/>
      <c r="C632" s="136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</row>
    <row r="633" spans="1:15" x14ac:dyDescent="0.25">
      <c r="A633" s="108"/>
      <c r="B633" s="108"/>
      <c r="C633" s="136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</row>
    <row r="634" spans="1:15" x14ac:dyDescent="0.25">
      <c r="A634" s="108"/>
      <c r="B634" s="108"/>
      <c r="C634" s="136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</row>
    <row r="635" spans="1:15" x14ac:dyDescent="0.25">
      <c r="A635" s="108"/>
      <c r="B635" s="108"/>
      <c r="C635" s="136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</row>
    <row r="636" spans="1:15" x14ac:dyDescent="0.25">
      <c r="A636" s="108"/>
      <c r="B636" s="108"/>
      <c r="C636" s="136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</row>
    <row r="637" spans="1:15" x14ac:dyDescent="0.25">
      <c r="A637" s="108"/>
      <c r="B637" s="108"/>
      <c r="C637" s="136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</row>
    <row r="638" spans="1:15" x14ac:dyDescent="0.25">
      <c r="A638" s="108"/>
      <c r="B638" s="108"/>
      <c r="C638" s="136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</row>
    <row r="639" spans="1:15" x14ac:dyDescent="0.25">
      <c r="A639" s="108"/>
      <c r="B639" s="108"/>
      <c r="C639" s="136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</row>
    <row r="640" spans="1:15" x14ac:dyDescent="0.25">
      <c r="A640" s="108"/>
      <c r="B640" s="108"/>
      <c r="C640" s="136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</row>
    <row r="641" spans="1:15" x14ac:dyDescent="0.25">
      <c r="A641" s="108"/>
      <c r="B641" s="108"/>
      <c r="C641" s="136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</row>
    <row r="642" spans="1:15" x14ac:dyDescent="0.25">
      <c r="A642" s="108"/>
      <c r="B642" s="108"/>
      <c r="C642" s="136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</row>
    <row r="643" spans="1:15" x14ac:dyDescent="0.25">
      <c r="A643" s="108"/>
      <c r="B643" s="108"/>
      <c r="C643" s="136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</row>
    <row r="644" spans="1:15" x14ac:dyDescent="0.25">
      <c r="A644" s="108"/>
      <c r="B644" s="108"/>
      <c r="C644" s="136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</row>
    <row r="645" spans="1:15" x14ac:dyDescent="0.25">
      <c r="A645" s="108"/>
      <c r="B645" s="108"/>
      <c r="C645" s="136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</row>
    <row r="646" spans="1:15" x14ac:dyDescent="0.25">
      <c r="A646" s="108"/>
      <c r="B646" s="108"/>
      <c r="C646" s="136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</row>
    <row r="647" spans="1:15" x14ac:dyDescent="0.25">
      <c r="A647" s="108"/>
      <c r="B647" s="108"/>
      <c r="C647" s="136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</row>
    <row r="648" spans="1:15" x14ac:dyDescent="0.25">
      <c r="A648" s="108"/>
      <c r="B648" s="108"/>
      <c r="C648" s="136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</row>
    <row r="649" spans="1:15" x14ac:dyDescent="0.25">
      <c r="A649" s="108"/>
      <c r="B649" s="108"/>
      <c r="C649" s="136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</row>
    <row r="650" spans="1:15" x14ac:dyDescent="0.25">
      <c r="A650" s="108"/>
      <c r="B650" s="108"/>
      <c r="C650" s="136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</row>
    <row r="651" spans="1:15" x14ac:dyDescent="0.25">
      <c r="A651" s="108"/>
      <c r="B651" s="108"/>
      <c r="C651" s="136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</row>
    <row r="652" spans="1:15" x14ac:dyDescent="0.25">
      <c r="A652" s="108"/>
      <c r="B652" s="108"/>
      <c r="C652" s="136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</row>
    <row r="653" spans="1:15" x14ac:dyDescent="0.25">
      <c r="A653" s="108"/>
      <c r="B653" s="108"/>
      <c r="C653" s="136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</row>
    <row r="654" spans="1:15" x14ac:dyDescent="0.25">
      <c r="A654" s="108"/>
      <c r="B654" s="108"/>
      <c r="C654" s="136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</row>
    <row r="655" spans="1:15" x14ac:dyDescent="0.25">
      <c r="A655" s="108"/>
      <c r="B655" s="108"/>
      <c r="C655" s="136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</row>
    <row r="656" spans="1:15" x14ac:dyDescent="0.25">
      <c r="A656" s="108"/>
      <c r="B656" s="108"/>
      <c r="C656" s="136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</row>
    <row r="657" spans="1:15" x14ac:dyDescent="0.25">
      <c r="A657" s="108"/>
      <c r="B657" s="108"/>
      <c r="C657" s="136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</row>
    <row r="658" spans="1:15" x14ac:dyDescent="0.25">
      <c r="A658" s="108"/>
      <c r="B658" s="108"/>
      <c r="C658" s="136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</row>
    <row r="659" spans="1:15" x14ac:dyDescent="0.25">
      <c r="A659" s="108"/>
      <c r="B659" s="108"/>
      <c r="C659" s="136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</row>
    <row r="660" spans="1:15" x14ac:dyDescent="0.25">
      <c r="A660" s="108"/>
      <c r="B660" s="108"/>
      <c r="C660" s="136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</row>
    <row r="661" spans="1:15" x14ac:dyDescent="0.25">
      <c r="A661" s="108"/>
      <c r="B661" s="108"/>
      <c r="C661" s="136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</row>
    <row r="662" spans="1:15" x14ac:dyDescent="0.25">
      <c r="A662" s="108"/>
      <c r="B662" s="108"/>
      <c r="C662" s="136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</row>
    <row r="663" spans="1:15" x14ac:dyDescent="0.25">
      <c r="A663" s="108"/>
      <c r="B663" s="108"/>
      <c r="C663" s="136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</row>
    <row r="664" spans="1:15" x14ac:dyDescent="0.25">
      <c r="A664" s="108"/>
      <c r="B664" s="108"/>
      <c r="C664" s="136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</row>
    <row r="665" spans="1:15" x14ac:dyDescent="0.25">
      <c r="A665" s="108"/>
      <c r="B665" s="108"/>
      <c r="C665" s="136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</row>
    <row r="666" spans="1:15" x14ac:dyDescent="0.25">
      <c r="A666" s="108"/>
      <c r="B666" s="108"/>
      <c r="C666" s="136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</row>
    <row r="667" spans="1:15" x14ac:dyDescent="0.25">
      <c r="A667" s="108"/>
      <c r="B667" s="108"/>
      <c r="C667" s="136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</row>
    <row r="668" spans="1:15" x14ac:dyDescent="0.25">
      <c r="A668" s="108"/>
      <c r="B668" s="108"/>
      <c r="C668" s="136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</row>
    <row r="669" spans="1:15" x14ac:dyDescent="0.25">
      <c r="A669" s="108"/>
      <c r="B669" s="108"/>
      <c r="C669" s="136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</row>
    <row r="670" spans="1:15" x14ac:dyDescent="0.25">
      <c r="A670" s="108"/>
      <c r="B670" s="108"/>
      <c r="C670" s="136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</row>
    <row r="671" spans="1:15" x14ac:dyDescent="0.25">
      <c r="A671" s="108"/>
      <c r="B671" s="108"/>
      <c r="C671" s="136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</row>
    <row r="672" spans="1:15" x14ac:dyDescent="0.25">
      <c r="A672" s="108"/>
      <c r="B672" s="108"/>
      <c r="C672" s="136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</row>
    <row r="673" spans="1:15" x14ac:dyDescent="0.25">
      <c r="A673" s="108"/>
      <c r="B673" s="108"/>
      <c r="C673" s="136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</row>
    <row r="674" spans="1:15" x14ac:dyDescent="0.25">
      <c r="A674" s="108"/>
      <c r="B674" s="108"/>
      <c r="C674" s="136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</row>
    <row r="675" spans="1:15" x14ac:dyDescent="0.25">
      <c r="A675" s="108"/>
      <c r="B675" s="108"/>
      <c r="C675" s="136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</row>
    <row r="676" spans="1:15" x14ac:dyDescent="0.25">
      <c r="A676" s="108"/>
      <c r="B676" s="108"/>
      <c r="C676" s="136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</row>
    <row r="677" spans="1:15" x14ac:dyDescent="0.25">
      <c r="A677" s="108"/>
      <c r="B677" s="108"/>
      <c r="C677" s="136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</row>
    <row r="678" spans="1:15" x14ac:dyDescent="0.25">
      <c r="A678" s="108"/>
      <c r="B678" s="108"/>
      <c r="C678" s="136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</row>
    <row r="679" spans="1:15" x14ac:dyDescent="0.25">
      <c r="A679" s="108"/>
      <c r="B679" s="108"/>
      <c r="C679" s="136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</row>
    <row r="680" spans="1:15" x14ac:dyDescent="0.25">
      <c r="A680" s="108"/>
      <c r="B680" s="108"/>
      <c r="C680" s="136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</row>
    <row r="681" spans="1:15" x14ac:dyDescent="0.25">
      <c r="A681" s="108"/>
      <c r="B681" s="108"/>
      <c r="C681" s="136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</row>
    <row r="682" spans="1:15" x14ac:dyDescent="0.25">
      <c r="A682" s="108"/>
      <c r="B682" s="108"/>
      <c r="C682" s="136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</row>
    <row r="683" spans="1:15" x14ac:dyDescent="0.25">
      <c r="A683" s="108"/>
      <c r="B683" s="108"/>
      <c r="C683" s="136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</row>
    <row r="684" spans="1:15" x14ac:dyDescent="0.25">
      <c r="A684" s="108"/>
      <c r="B684" s="108"/>
      <c r="C684" s="136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</row>
    <row r="685" spans="1:15" x14ac:dyDescent="0.25">
      <c r="A685" s="108"/>
      <c r="B685" s="108"/>
      <c r="C685" s="136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</row>
    <row r="686" spans="1:15" x14ac:dyDescent="0.25">
      <c r="A686" s="108"/>
      <c r="B686" s="108"/>
      <c r="C686" s="136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</row>
    <row r="687" spans="1:15" x14ac:dyDescent="0.25">
      <c r="A687" s="108"/>
      <c r="B687" s="108"/>
      <c r="C687" s="136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</row>
    <row r="688" spans="1:15" x14ac:dyDescent="0.25">
      <c r="A688" s="108"/>
      <c r="B688" s="108"/>
      <c r="C688" s="136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</row>
    <row r="689" spans="1:15" x14ac:dyDescent="0.25">
      <c r="A689" s="108"/>
      <c r="B689" s="108"/>
      <c r="C689" s="136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</row>
    <row r="690" spans="1:15" x14ac:dyDescent="0.25">
      <c r="A690" s="108"/>
      <c r="B690" s="108"/>
      <c r="C690" s="136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</row>
    <row r="691" spans="1:15" x14ac:dyDescent="0.25">
      <c r="A691" s="108"/>
      <c r="B691" s="108"/>
      <c r="C691" s="136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</row>
    <row r="692" spans="1:15" x14ac:dyDescent="0.25">
      <c r="A692" s="108"/>
      <c r="B692" s="108"/>
      <c r="C692" s="136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</row>
    <row r="693" spans="1:15" x14ac:dyDescent="0.25">
      <c r="A693" s="108"/>
      <c r="B693" s="108"/>
      <c r="C693" s="136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</row>
    <row r="694" spans="1:15" x14ac:dyDescent="0.25">
      <c r="A694" s="108"/>
      <c r="B694" s="108"/>
      <c r="C694" s="136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</row>
    <row r="695" spans="1:15" x14ac:dyDescent="0.25">
      <c r="A695" s="108"/>
      <c r="B695" s="108"/>
      <c r="C695" s="136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</row>
    <row r="696" spans="1:15" x14ac:dyDescent="0.25">
      <c r="A696" s="108"/>
      <c r="B696" s="108"/>
      <c r="C696" s="136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</row>
    <row r="697" spans="1:15" x14ac:dyDescent="0.25">
      <c r="A697" s="108"/>
      <c r="B697" s="108"/>
      <c r="C697" s="136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</row>
    <row r="698" spans="1:15" x14ac:dyDescent="0.25">
      <c r="A698" s="108"/>
      <c r="B698" s="108"/>
      <c r="C698" s="136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</row>
    <row r="699" spans="1:15" x14ac:dyDescent="0.25">
      <c r="A699" s="108"/>
      <c r="B699" s="108"/>
      <c r="C699" s="136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</row>
    <row r="700" spans="1:15" x14ac:dyDescent="0.25">
      <c r="A700" s="108"/>
      <c r="B700" s="108"/>
      <c r="C700" s="136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</row>
    <row r="701" spans="1:15" x14ac:dyDescent="0.25">
      <c r="A701" s="108"/>
      <c r="B701" s="108"/>
      <c r="C701" s="136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</row>
    <row r="702" spans="1:15" x14ac:dyDescent="0.25">
      <c r="A702" s="108"/>
      <c r="B702" s="108"/>
      <c r="C702" s="136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</row>
    <row r="703" spans="1:15" x14ac:dyDescent="0.25">
      <c r="A703" s="108"/>
      <c r="B703" s="108"/>
      <c r="C703" s="136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</row>
    <row r="704" spans="1:15" x14ac:dyDescent="0.25">
      <c r="A704" s="108"/>
      <c r="B704" s="108"/>
      <c r="C704" s="136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</row>
    <row r="705" spans="1:15" x14ac:dyDescent="0.25">
      <c r="A705" s="108"/>
      <c r="B705" s="108"/>
      <c r="C705" s="136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</row>
    <row r="706" spans="1:15" x14ac:dyDescent="0.25">
      <c r="A706" s="108"/>
      <c r="B706" s="108"/>
      <c r="C706" s="136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</row>
    <row r="707" spans="1:15" x14ac:dyDescent="0.25">
      <c r="A707" s="108"/>
      <c r="B707" s="108"/>
      <c r="C707" s="136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</row>
    <row r="708" spans="1:15" x14ac:dyDescent="0.25">
      <c r="A708" s="108"/>
      <c r="B708" s="108"/>
      <c r="C708" s="136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</row>
    <row r="709" spans="1:15" x14ac:dyDescent="0.25">
      <c r="A709" s="108"/>
      <c r="B709" s="108"/>
      <c r="C709" s="136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</row>
    <row r="710" spans="1:15" x14ac:dyDescent="0.25">
      <c r="A710" s="108"/>
      <c r="B710" s="108"/>
      <c r="C710" s="136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</row>
    <row r="711" spans="1:15" x14ac:dyDescent="0.25">
      <c r="A711" s="108"/>
      <c r="B711" s="108"/>
      <c r="C711" s="136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</row>
    <row r="712" spans="1:15" x14ac:dyDescent="0.25">
      <c r="A712" s="108"/>
      <c r="B712" s="108"/>
      <c r="C712" s="136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</row>
    <row r="713" spans="1:15" x14ac:dyDescent="0.25">
      <c r="A713" s="108"/>
      <c r="B713" s="108"/>
      <c r="C713" s="136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</row>
    <row r="714" spans="1:15" x14ac:dyDescent="0.25">
      <c r="A714" s="108"/>
      <c r="B714" s="108"/>
      <c r="C714" s="136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</row>
    <row r="715" spans="1:15" x14ac:dyDescent="0.25">
      <c r="A715" s="108"/>
      <c r="B715" s="108"/>
      <c r="C715" s="136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</row>
    <row r="716" spans="1:15" x14ac:dyDescent="0.25">
      <c r="A716" s="108"/>
      <c r="B716" s="108"/>
      <c r="C716" s="136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</row>
    <row r="717" spans="1:15" x14ac:dyDescent="0.25">
      <c r="A717" s="108"/>
      <c r="B717" s="108"/>
      <c r="C717" s="136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</row>
    <row r="718" spans="1:15" x14ac:dyDescent="0.25">
      <c r="A718" s="108"/>
      <c r="B718" s="108"/>
      <c r="C718" s="136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</row>
    <row r="719" spans="1:15" x14ac:dyDescent="0.25">
      <c r="A719" s="108"/>
      <c r="B719" s="108"/>
      <c r="C719" s="136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</row>
    <row r="720" spans="1:15" x14ac:dyDescent="0.25">
      <c r="A720" s="108"/>
      <c r="B720" s="108"/>
      <c r="C720" s="136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</row>
    <row r="721" spans="1:15" x14ac:dyDescent="0.25">
      <c r="A721" s="108"/>
      <c r="B721" s="108"/>
      <c r="C721" s="136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</row>
    <row r="722" spans="1:15" x14ac:dyDescent="0.25">
      <c r="A722" s="108"/>
      <c r="B722" s="108"/>
      <c r="C722" s="136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</row>
    <row r="723" spans="1:15" x14ac:dyDescent="0.25">
      <c r="A723" s="108"/>
      <c r="B723" s="108"/>
      <c r="C723" s="136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</row>
    <row r="724" spans="1:15" x14ac:dyDescent="0.25">
      <c r="A724" s="108"/>
      <c r="B724" s="108"/>
      <c r="C724" s="136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</row>
    <row r="725" spans="1:15" x14ac:dyDescent="0.25">
      <c r="A725" s="108"/>
      <c r="B725" s="108"/>
      <c r="C725" s="136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</row>
    <row r="726" spans="1:15" x14ac:dyDescent="0.25">
      <c r="A726" s="108"/>
      <c r="B726" s="108"/>
      <c r="C726" s="136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</row>
    <row r="727" spans="1:15" x14ac:dyDescent="0.25">
      <c r="A727" s="108"/>
      <c r="B727" s="108"/>
      <c r="C727" s="136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</row>
    <row r="728" spans="1:15" x14ac:dyDescent="0.25">
      <c r="A728" s="108"/>
      <c r="B728" s="108"/>
      <c r="C728" s="136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</row>
    <row r="729" spans="1:15" x14ac:dyDescent="0.25">
      <c r="A729" s="108"/>
      <c r="B729" s="108"/>
      <c r="C729" s="136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</row>
    <row r="730" spans="1:15" x14ac:dyDescent="0.25">
      <c r="A730" s="108"/>
      <c r="B730" s="108"/>
      <c r="C730" s="136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</row>
    <row r="731" spans="1:15" x14ac:dyDescent="0.25">
      <c r="A731" s="108"/>
      <c r="B731" s="108"/>
      <c r="C731" s="136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</row>
    <row r="732" spans="1:15" x14ac:dyDescent="0.25">
      <c r="A732" s="108"/>
      <c r="B732" s="108"/>
      <c r="C732" s="136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</row>
    <row r="733" spans="1:15" x14ac:dyDescent="0.25">
      <c r="A733" s="108"/>
      <c r="B733" s="108"/>
      <c r="C733" s="136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</row>
    <row r="734" spans="1:15" x14ac:dyDescent="0.25">
      <c r="A734" s="108"/>
      <c r="B734" s="108"/>
      <c r="C734" s="136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</row>
    <row r="735" spans="1:15" x14ac:dyDescent="0.25">
      <c r="A735" s="108"/>
      <c r="B735" s="108"/>
      <c r="C735" s="136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</row>
    <row r="736" spans="1:15" x14ac:dyDescent="0.25">
      <c r="A736" s="108"/>
      <c r="B736" s="108"/>
      <c r="C736" s="136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</row>
    <row r="737" spans="1:15" x14ac:dyDescent="0.25">
      <c r="A737" s="108"/>
      <c r="B737" s="108"/>
      <c r="C737" s="136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</row>
    <row r="738" spans="1:15" x14ac:dyDescent="0.25">
      <c r="A738" s="108"/>
      <c r="B738" s="108"/>
      <c r="C738" s="136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</row>
    <row r="739" spans="1:15" x14ac:dyDescent="0.25">
      <c r="A739" s="108"/>
      <c r="B739" s="108"/>
      <c r="C739" s="136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</row>
    <row r="740" spans="1:15" x14ac:dyDescent="0.25">
      <c r="A740" s="108"/>
      <c r="B740" s="108"/>
      <c r="C740" s="136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</row>
    <row r="741" spans="1:15" x14ac:dyDescent="0.25">
      <c r="A741" s="108"/>
      <c r="B741" s="108"/>
      <c r="C741" s="136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</row>
    <row r="742" spans="1:15" x14ac:dyDescent="0.25">
      <c r="A742" s="108"/>
      <c r="B742" s="108"/>
      <c r="C742" s="136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</row>
    <row r="743" spans="1:15" x14ac:dyDescent="0.25">
      <c r="A743" s="108"/>
      <c r="B743" s="108"/>
      <c r="C743" s="136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</row>
    <row r="744" spans="1:15" x14ac:dyDescent="0.25">
      <c r="A744" s="108"/>
      <c r="B744" s="108"/>
      <c r="C744" s="136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</row>
    <row r="745" spans="1:15" x14ac:dyDescent="0.25">
      <c r="A745" s="108"/>
      <c r="B745" s="108"/>
      <c r="C745" s="136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</row>
    <row r="746" spans="1:15" x14ac:dyDescent="0.25">
      <c r="A746" s="108"/>
      <c r="B746" s="108"/>
      <c r="C746" s="136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</row>
    <row r="747" spans="1:15" x14ac:dyDescent="0.25">
      <c r="A747" s="108"/>
      <c r="B747" s="108"/>
      <c r="C747" s="136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</row>
    <row r="748" spans="1:15" x14ac:dyDescent="0.25">
      <c r="A748" s="108"/>
      <c r="B748" s="108"/>
      <c r="C748" s="136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</row>
    <row r="749" spans="1:15" x14ac:dyDescent="0.25">
      <c r="A749" s="108"/>
      <c r="B749" s="108"/>
      <c r="C749" s="136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</row>
    <row r="750" spans="1:15" x14ac:dyDescent="0.25">
      <c r="A750" s="108"/>
      <c r="B750" s="108"/>
      <c r="C750" s="136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</row>
    <row r="751" spans="1:15" x14ac:dyDescent="0.25">
      <c r="A751" s="108"/>
      <c r="B751" s="108"/>
      <c r="C751" s="136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</row>
    <row r="752" spans="1:15" x14ac:dyDescent="0.25">
      <c r="A752" s="108"/>
      <c r="B752" s="108"/>
      <c r="C752" s="136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</row>
    <row r="753" spans="1:15" x14ac:dyDescent="0.25">
      <c r="A753" s="108"/>
      <c r="B753" s="108"/>
      <c r="C753" s="136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</row>
    <row r="754" spans="1:15" x14ac:dyDescent="0.25">
      <c r="A754" s="108"/>
      <c r="B754" s="108"/>
      <c r="C754" s="136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</row>
    <row r="755" spans="1:15" x14ac:dyDescent="0.25">
      <c r="A755" s="108"/>
      <c r="B755" s="108"/>
      <c r="C755" s="136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</row>
    <row r="756" spans="1:15" x14ac:dyDescent="0.25">
      <c r="A756" s="108"/>
      <c r="B756" s="108"/>
      <c r="C756" s="136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</row>
    <row r="757" spans="1:15" x14ac:dyDescent="0.25">
      <c r="A757" s="108"/>
      <c r="B757" s="108"/>
      <c r="C757" s="136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</row>
    <row r="758" spans="1:15" x14ac:dyDescent="0.25">
      <c r="A758" s="108"/>
      <c r="B758" s="108"/>
      <c r="C758" s="136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</row>
    <row r="759" spans="1:15" x14ac:dyDescent="0.25">
      <c r="A759" s="108"/>
      <c r="B759" s="108"/>
      <c r="C759" s="136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</row>
    <row r="760" spans="1:15" x14ac:dyDescent="0.25">
      <c r="A760" s="108"/>
      <c r="B760" s="108"/>
      <c r="C760" s="136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</row>
    <row r="761" spans="1:15" x14ac:dyDescent="0.25">
      <c r="A761" s="108"/>
      <c r="B761" s="108"/>
      <c r="C761" s="136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</row>
    <row r="762" spans="1:15" x14ac:dyDescent="0.25">
      <c r="A762" s="108"/>
      <c r="B762" s="108"/>
      <c r="C762" s="136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</row>
    <row r="763" spans="1:15" x14ac:dyDescent="0.25">
      <c r="A763" s="108"/>
      <c r="B763" s="108"/>
      <c r="C763" s="136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</row>
    <row r="764" spans="1:15" x14ac:dyDescent="0.25">
      <c r="A764" s="108"/>
      <c r="B764" s="108"/>
      <c r="C764" s="136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</row>
    <row r="765" spans="1:15" x14ac:dyDescent="0.25">
      <c r="A765" s="108"/>
      <c r="B765" s="108"/>
      <c r="C765" s="136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</row>
    <row r="766" spans="1:15" x14ac:dyDescent="0.25">
      <c r="A766" s="108"/>
      <c r="B766" s="108"/>
      <c r="C766" s="136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</row>
    <row r="767" spans="1:15" x14ac:dyDescent="0.25">
      <c r="A767" s="108"/>
      <c r="B767" s="108"/>
      <c r="C767" s="136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</row>
    <row r="768" spans="1:15" x14ac:dyDescent="0.25">
      <c r="A768" s="108"/>
      <c r="B768" s="108"/>
      <c r="C768" s="136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</row>
    <row r="769" spans="1:15" x14ac:dyDescent="0.25">
      <c r="A769" s="108"/>
      <c r="B769" s="108"/>
      <c r="C769" s="136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</row>
    <row r="770" spans="1:15" x14ac:dyDescent="0.25">
      <c r="A770" s="108"/>
      <c r="B770" s="108"/>
      <c r="C770" s="136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</row>
    <row r="771" spans="1:15" x14ac:dyDescent="0.25">
      <c r="A771" s="108"/>
      <c r="B771" s="108"/>
      <c r="C771" s="136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</row>
    <row r="772" spans="1:15" x14ac:dyDescent="0.25">
      <c r="A772" s="108"/>
      <c r="B772" s="108"/>
      <c r="C772" s="136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</row>
    <row r="773" spans="1:15" x14ac:dyDescent="0.25">
      <c r="A773" s="108"/>
      <c r="B773" s="108"/>
      <c r="C773" s="136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</row>
    <row r="774" spans="1:15" x14ac:dyDescent="0.25">
      <c r="A774" s="108"/>
      <c r="B774" s="108"/>
      <c r="C774" s="136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</row>
    <row r="775" spans="1:15" x14ac:dyDescent="0.25">
      <c r="A775" s="108"/>
      <c r="B775" s="108"/>
      <c r="C775" s="136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</row>
    <row r="776" spans="1:15" x14ac:dyDescent="0.25">
      <c r="A776" s="108"/>
      <c r="B776" s="108"/>
      <c r="C776" s="136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</row>
    <row r="777" spans="1:15" x14ac:dyDescent="0.25">
      <c r="A777" s="108"/>
      <c r="B777" s="108"/>
      <c r="C777" s="136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</row>
    <row r="778" spans="1:15" x14ac:dyDescent="0.25">
      <c r="A778" s="108"/>
      <c r="B778" s="108"/>
      <c r="C778" s="136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</row>
    <row r="779" spans="1:15" x14ac:dyDescent="0.25">
      <c r="A779" s="108"/>
      <c r="B779" s="108"/>
      <c r="C779" s="136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</row>
    <row r="780" spans="1:15" x14ac:dyDescent="0.25">
      <c r="A780" s="108"/>
      <c r="B780" s="108"/>
      <c r="C780" s="136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</row>
    <row r="781" spans="1:15" x14ac:dyDescent="0.25">
      <c r="A781" s="108"/>
      <c r="B781" s="108"/>
      <c r="C781" s="136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</row>
    <row r="782" spans="1:15" x14ac:dyDescent="0.25">
      <c r="A782" s="108"/>
      <c r="B782" s="108"/>
      <c r="C782" s="136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</row>
    <row r="783" spans="1:15" x14ac:dyDescent="0.25">
      <c r="A783" s="108"/>
      <c r="B783" s="108"/>
      <c r="C783" s="136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</row>
    <row r="784" spans="1:15" x14ac:dyDescent="0.25">
      <c r="A784" s="108"/>
      <c r="B784" s="108"/>
      <c r="C784" s="136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</row>
    <row r="785" spans="1:15" x14ac:dyDescent="0.25">
      <c r="A785" s="108"/>
      <c r="B785" s="108"/>
      <c r="C785" s="136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</row>
    <row r="786" spans="1:15" x14ac:dyDescent="0.25">
      <c r="A786" s="108"/>
      <c r="B786" s="108"/>
      <c r="C786" s="136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</row>
    <row r="787" spans="1:15" x14ac:dyDescent="0.25">
      <c r="A787" s="108"/>
      <c r="B787" s="108"/>
      <c r="C787" s="136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</row>
    <row r="788" spans="1:15" x14ac:dyDescent="0.25">
      <c r="A788" s="108"/>
      <c r="B788" s="108"/>
      <c r="C788" s="136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</row>
    <row r="789" spans="1:15" x14ac:dyDescent="0.25">
      <c r="A789" s="108"/>
      <c r="B789" s="108"/>
      <c r="C789" s="136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</row>
    <row r="790" spans="1:15" x14ac:dyDescent="0.25">
      <c r="A790" s="108"/>
      <c r="B790" s="108"/>
      <c r="C790" s="136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</row>
    <row r="791" spans="1:15" x14ac:dyDescent="0.25">
      <c r="A791" s="108"/>
      <c r="B791" s="108"/>
      <c r="C791" s="136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</row>
    <row r="792" spans="1:15" x14ac:dyDescent="0.25">
      <c r="A792" s="108"/>
      <c r="B792" s="108"/>
      <c r="C792" s="136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</row>
    <row r="793" spans="1:15" x14ac:dyDescent="0.25">
      <c r="A793" s="108"/>
      <c r="B793" s="108"/>
      <c r="C793" s="136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</row>
    <row r="794" spans="1:15" x14ac:dyDescent="0.25">
      <c r="A794" s="108"/>
      <c r="B794" s="108"/>
      <c r="C794" s="136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</row>
    <row r="795" spans="1:15" x14ac:dyDescent="0.25">
      <c r="A795" s="108"/>
      <c r="B795" s="108"/>
      <c r="C795" s="136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</row>
    <row r="796" spans="1:15" x14ac:dyDescent="0.25">
      <c r="A796" s="108"/>
      <c r="B796" s="108"/>
      <c r="C796" s="136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</row>
    <row r="797" spans="1:15" x14ac:dyDescent="0.25">
      <c r="A797" s="108"/>
      <c r="B797" s="108"/>
      <c r="C797" s="136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</row>
    <row r="798" spans="1:15" x14ac:dyDescent="0.25">
      <c r="A798" s="108"/>
      <c r="B798" s="108"/>
      <c r="C798" s="136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</row>
    <row r="799" spans="1:15" x14ac:dyDescent="0.25">
      <c r="A799" s="108"/>
      <c r="B799" s="108"/>
      <c r="C799" s="136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</row>
    <row r="800" spans="1:15" x14ac:dyDescent="0.25">
      <c r="A800" s="108"/>
      <c r="B800" s="108"/>
      <c r="C800" s="136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</row>
    <row r="801" spans="1:15" x14ac:dyDescent="0.25">
      <c r="A801" s="108"/>
      <c r="B801" s="108"/>
      <c r="C801" s="136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</row>
    <row r="802" spans="1:15" x14ac:dyDescent="0.25">
      <c r="A802" s="108"/>
      <c r="B802" s="108"/>
      <c r="C802" s="136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</row>
    <row r="803" spans="1:15" x14ac:dyDescent="0.25">
      <c r="A803" s="108"/>
      <c r="B803" s="108"/>
      <c r="C803" s="136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</row>
    <row r="804" spans="1:15" x14ac:dyDescent="0.25">
      <c r="A804" s="108"/>
      <c r="B804" s="108"/>
      <c r="C804" s="136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</row>
    <row r="805" spans="1:15" x14ac:dyDescent="0.25">
      <c r="A805" s="108"/>
      <c r="B805" s="108"/>
      <c r="C805" s="136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</row>
    <row r="806" spans="1:15" x14ac:dyDescent="0.25">
      <c r="A806" s="108"/>
      <c r="B806" s="108"/>
      <c r="C806" s="136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</row>
    <row r="807" spans="1:15" x14ac:dyDescent="0.25">
      <c r="A807" s="108"/>
      <c r="B807" s="108"/>
      <c r="C807" s="136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</row>
    <row r="808" spans="1:15" x14ac:dyDescent="0.25">
      <c r="A808" s="108"/>
      <c r="B808" s="108"/>
      <c r="C808" s="136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</row>
    <row r="809" spans="1:15" x14ac:dyDescent="0.25">
      <c r="A809" s="108"/>
      <c r="B809" s="108"/>
      <c r="C809" s="136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</row>
    <row r="810" spans="1:15" x14ac:dyDescent="0.25">
      <c r="A810" s="108"/>
      <c r="B810" s="108"/>
      <c r="C810" s="136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</row>
    <row r="811" spans="1:15" x14ac:dyDescent="0.25">
      <c r="A811" s="108"/>
      <c r="B811" s="108"/>
      <c r="C811" s="136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</row>
    <row r="812" spans="1:15" x14ac:dyDescent="0.25">
      <c r="A812" s="108"/>
      <c r="B812" s="108"/>
      <c r="C812" s="136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</row>
    <row r="813" spans="1:15" x14ac:dyDescent="0.25">
      <c r="A813" s="108"/>
      <c r="B813" s="108"/>
      <c r="C813" s="136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</row>
    <row r="814" spans="1:15" x14ac:dyDescent="0.25">
      <c r="A814" s="108"/>
      <c r="B814" s="108"/>
      <c r="C814" s="136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</row>
    <row r="815" spans="1:15" x14ac:dyDescent="0.25">
      <c r="A815" s="108"/>
      <c r="B815" s="108"/>
      <c r="C815" s="136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</row>
    <row r="816" spans="1:15" x14ac:dyDescent="0.25">
      <c r="A816" s="108"/>
      <c r="B816" s="108"/>
      <c r="C816" s="136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</row>
    <row r="817" spans="1:15" x14ac:dyDescent="0.25">
      <c r="A817" s="108"/>
      <c r="B817" s="108"/>
      <c r="C817" s="136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</row>
    <row r="818" spans="1:15" x14ac:dyDescent="0.25">
      <c r="A818" s="108"/>
      <c r="B818" s="108"/>
      <c r="C818" s="136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</row>
    <row r="819" spans="1:15" x14ac:dyDescent="0.25">
      <c r="A819" s="108"/>
      <c r="B819" s="108"/>
      <c r="C819" s="136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</row>
    <row r="820" spans="1:15" x14ac:dyDescent="0.25">
      <c r="A820" s="108"/>
      <c r="B820" s="108"/>
      <c r="C820" s="136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</row>
    <row r="821" spans="1:15" x14ac:dyDescent="0.25">
      <c r="A821" s="108"/>
      <c r="B821" s="108"/>
      <c r="C821" s="136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</row>
    <row r="822" spans="1:15" x14ac:dyDescent="0.25">
      <c r="A822" s="108"/>
      <c r="B822" s="108"/>
      <c r="C822" s="136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</row>
    <row r="823" spans="1:15" x14ac:dyDescent="0.25">
      <c r="A823" s="108"/>
      <c r="B823" s="108"/>
      <c r="C823" s="136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</row>
    <row r="824" spans="1:15" x14ac:dyDescent="0.25">
      <c r="A824" s="108"/>
      <c r="B824" s="108"/>
      <c r="C824" s="136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</row>
    <row r="825" spans="1:15" x14ac:dyDescent="0.25">
      <c r="A825" s="108"/>
      <c r="B825" s="108"/>
      <c r="C825" s="136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</row>
    <row r="826" spans="1:15" x14ac:dyDescent="0.25">
      <c r="A826" s="108"/>
      <c r="B826" s="108"/>
      <c r="C826" s="136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</row>
    <row r="827" spans="1:15" x14ac:dyDescent="0.25">
      <c r="A827" s="108"/>
      <c r="B827" s="108"/>
      <c r="C827" s="136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</row>
    <row r="828" spans="1:15" x14ac:dyDescent="0.25">
      <c r="A828" s="108"/>
      <c r="B828" s="108"/>
      <c r="C828" s="136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</row>
    <row r="829" spans="1:15" x14ac:dyDescent="0.25">
      <c r="A829" s="108"/>
      <c r="B829" s="108"/>
      <c r="C829" s="136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</row>
    <row r="830" spans="1:15" x14ac:dyDescent="0.25">
      <c r="A830" s="108"/>
      <c r="B830" s="108"/>
      <c r="C830" s="136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</row>
    <row r="831" spans="1:15" x14ac:dyDescent="0.25">
      <c r="A831" s="108"/>
      <c r="B831" s="108"/>
      <c r="C831" s="136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</row>
    <row r="832" spans="1:15" x14ac:dyDescent="0.25">
      <c r="A832" s="108"/>
      <c r="B832" s="108"/>
      <c r="C832" s="136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</row>
    <row r="833" spans="1:15" x14ac:dyDescent="0.25">
      <c r="A833" s="108"/>
      <c r="B833" s="108"/>
      <c r="C833" s="136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</row>
    <row r="834" spans="1:15" x14ac:dyDescent="0.25">
      <c r="A834" s="108"/>
      <c r="B834" s="108"/>
      <c r="C834" s="136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</row>
    <row r="835" spans="1:15" x14ac:dyDescent="0.25">
      <c r="A835" s="108"/>
      <c r="B835" s="108"/>
      <c r="C835" s="136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</row>
    <row r="836" spans="1:15" x14ac:dyDescent="0.25">
      <c r="A836" s="108"/>
      <c r="B836" s="108"/>
      <c r="C836" s="136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</row>
    <row r="837" spans="1:15" x14ac:dyDescent="0.25">
      <c r="A837" s="108"/>
      <c r="B837" s="108"/>
      <c r="C837" s="136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</row>
    <row r="838" spans="1:15" x14ac:dyDescent="0.25">
      <c r="A838" s="108"/>
      <c r="B838" s="108"/>
      <c r="C838" s="136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</row>
    <row r="839" spans="1:15" x14ac:dyDescent="0.25">
      <c r="A839" s="108"/>
      <c r="B839" s="108"/>
      <c r="C839" s="136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</row>
    <row r="840" spans="1:15" x14ac:dyDescent="0.25">
      <c r="A840" s="108"/>
      <c r="B840" s="108"/>
      <c r="C840" s="136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</row>
    <row r="841" spans="1:15" x14ac:dyDescent="0.25">
      <c r="A841" s="108"/>
      <c r="B841" s="108"/>
      <c r="C841" s="136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</row>
    <row r="842" spans="1:15" x14ac:dyDescent="0.25">
      <c r="A842" s="108"/>
      <c r="B842" s="108"/>
      <c r="C842" s="136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</row>
    <row r="843" spans="1:15" x14ac:dyDescent="0.25">
      <c r="A843" s="108"/>
      <c r="B843" s="108"/>
      <c r="C843" s="136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</row>
    <row r="844" spans="1:15" x14ac:dyDescent="0.25">
      <c r="A844" s="108"/>
      <c r="B844" s="108"/>
      <c r="C844" s="136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</row>
    <row r="845" spans="1:15" x14ac:dyDescent="0.25">
      <c r="A845" s="108"/>
      <c r="B845" s="108"/>
      <c r="C845" s="136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</row>
    <row r="846" spans="1:15" x14ac:dyDescent="0.25">
      <c r="A846" s="108"/>
      <c r="B846" s="108"/>
      <c r="C846" s="136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</row>
    <row r="847" spans="1:15" x14ac:dyDescent="0.25">
      <c r="A847" s="108"/>
      <c r="B847" s="108"/>
      <c r="C847" s="136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</row>
    <row r="848" spans="1:15" x14ac:dyDescent="0.25">
      <c r="A848" s="108"/>
      <c r="B848" s="108"/>
      <c r="C848" s="136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</row>
    <row r="849" spans="1:15" x14ac:dyDescent="0.25">
      <c r="A849" s="108"/>
      <c r="B849" s="108"/>
      <c r="C849" s="136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</row>
    <row r="850" spans="1:15" x14ac:dyDescent="0.25">
      <c r="A850" s="108"/>
      <c r="B850" s="108"/>
      <c r="C850" s="136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</row>
    <row r="851" spans="1:15" x14ac:dyDescent="0.25">
      <c r="A851" s="108"/>
      <c r="B851" s="108"/>
      <c r="C851" s="136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</row>
    <row r="852" spans="1:15" x14ac:dyDescent="0.25">
      <c r="A852" s="108"/>
      <c r="B852" s="108"/>
      <c r="C852" s="136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</row>
    <row r="853" spans="1:15" x14ac:dyDescent="0.25">
      <c r="A853" s="108"/>
      <c r="B853" s="108"/>
      <c r="C853" s="136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</row>
    <row r="854" spans="1:15" x14ac:dyDescent="0.25">
      <c r="A854" s="108"/>
      <c r="B854" s="108"/>
      <c r="C854" s="136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</row>
    <row r="855" spans="1:15" x14ac:dyDescent="0.25">
      <c r="A855" s="108"/>
      <c r="B855" s="108"/>
      <c r="C855" s="136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</row>
    <row r="856" spans="1:15" x14ac:dyDescent="0.25">
      <c r="A856" s="108"/>
      <c r="B856" s="108"/>
      <c r="C856" s="136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</row>
    <row r="857" spans="1:15" x14ac:dyDescent="0.25">
      <c r="A857" s="108"/>
      <c r="B857" s="108"/>
      <c r="C857" s="136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</row>
    <row r="858" spans="1:15" x14ac:dyDescent="0.25">
      <c r="A858" s="108"/>
      <c r="B858" s="108"/>
      <c r="C858" s="136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</row>
    <row r="859" spans="1:15" x14ac:dyDescent="0.25">
      <c r="A859" s="108"/>
      <c r="B859" s="108"/>
      <c r="C859" s="136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</row>
    <row r="860" spans="1:15" x14ac:dyDescent="0.25">
      <c r="A860" s="108"/>
      <c r="B860" s="108"/>
      <c r="C860" s="136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</row>
    <row r="861" spans="1:15" x14ac:dyDescent="0.25">
      <c r="A861" s="108"/>
      <c r="B861" s="108"/>
      <c r="C861" s="136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</row>
    <row r="862" spans="1:15" x14ac:dyDescent="0.25">
      <c r="A862" s="108"/>
      <c r="B862" s="108"/>
      <c r="C862" s="136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</row>
    <row r="863" spans="1:15" x14ac:dyDescent="0.25">
      <c r="A863" s="108"/>
      <c r="B863" s="108"/>
      <c r="C863" s="136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</row>
    <row r="864" spans="1:15" x14ac:dyDescent="0.25">
      <c r="A864" s="108"/>
      <c r="B864" s="108"/>
      <c r="C864" s="136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</row>
    <row r="865" spans="1:15" x14ac:dyDescent="0.25">
      <c r="A865" s="108"/>
      <c r="B865" s="108"/>
      <c r="C865" s="136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</row>
    <row r="866" spans="1:15" x14ac:dyDescent="0.25">
      <c r="A866" s="108"/>
      <c r="B866" s="108"/>
      <c r="C866" s="136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</row>
    <row r="867" spans="1:15" x14ac:dyDescent="0.25">
      <c r="A867" s="108"/>
      <c r="B867" s="108"/>
      <c r="C867" s="136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</row>
    <row r="868" spans="1:15" x14ac:dyDescent="0.25">
      <c r="A868" s="108"/>
      <c r="B868" s="108"/>
      <c r="C868" s="136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</row>
    <row r="869" spans="1:15" x14ac:dyDescent="0.25">
      <c r="A869" s="108"/>
      <c r="B869" s="108"/>
      <c r="C869" s="136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</row>
    <row r="870" spans="1:15" x14ac:dyDescent="0.25">
      <c r="A870" s="108"/>
      <c r="B870" s="108"/>
      <c r="C870" s="136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</row>
    <row r="871" spans="1:15" x14ac:dyDescent="0.25">
      <c r="A871" s="108"/>
      <c r="B871" s="108"/>
      <c r="C871" s="136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</row>
    <row r="872" spans="1:15" x14ac:dyDescent="0.25">
      <c r="A872" s="108"/>
      <c r="B872" s="108"/>
      <c r="C872" s="136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</row>
    <row r="873" spans="1:15" x14ac:dyDescent="0.25">
      <c r="A873" s="108"/>
      <c r="B873" s="108"/>
      <c r="C873" s="136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</row>
    <row r="874" spans="1:15" x14ac:dyDescent="0.25">
      <c r="A874" s="108"/>
      <c r="B874" s="108"/>
      <c r="C874" s="136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</row>
    <row r="875" spans="1:15" x14ac:dyDescent="0.25">
      <c r="A875" s="108"/>
      <c r="B875" s="108"/>
      <c r="C875" s="136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</row>
    <row r="876" spans="1:15" x14ac:dyDescent="0.25">
      <c r="A876" s="108"/>
      <c r="B876" s="108"/>
      <c r="C876" s="136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</row>
    <row r="877" spans="1:15" x14ac:dyDescent="0.25">
      <c r="A877" s="108"/>
      <c r="B877" s="108"/>
      <c r="C877" s="136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</row>
    <row r="878" spans="1:15" x14ac:dyDescent="0.25">
      <c r="A878" s="108"/>
      <c r="B878" s="108"/>
      <c r="C878" s="136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</row>
    <row r="879" spans="1:15" x14ac:dyDescent="0.25">
      <c r="A879" s="108"/>
      <c r="B879" s="108"/>
      <c r="C879" s="136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</row>
    <row r="880" spans="1:15" x14ac:dyDescent="0.25">
      <c r="A880" s="108"/>
      <c r="B880" s="108"/>
      <c r="C880" s="136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</row>
    <row r="881" spans="1:15" x14ac:dyDescent="0.25">
      <c r="A881" s="108"/>
      <c r="B881" s="108"/>
      <c r="C881" s="136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</row>
    <row r="882" spans="1:15" x14ac:dyDescent="0.25">
      <c r="A882" s="108"/>
      <c r="B882" s="108"/>
      <c r="C882" s="136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</row>
    <row r="883" spans="1:15" x14ac:dyDescent="0.25">
      <c r="A883" s="108"/>
      <c r="B883" s="108"/>
      <c r="C883" s="136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</row>
    <row r="884" spans="1:15" x14ac:dyDescent="0.25">
      <c r="A884" s="108"/>
      <c r="B884" s="108"/>
      <c r="C884" s="136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</row>
    <row r="885" spans="1:15" x14ac:dyDescent="0.25">
      <c r="A885" s="108"/>
      <c r="B885" s="108"/>
      <c r="C885" s="136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</row>
    <row r="886" spans="1:15" x14ac:dyDescent="0.25">
      <c r="A886" s="108"/>
      <c r="B886" s="108"/>
      <c r="C886" s="136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</row>
    <row r="887" spans="1:15" x14ac:dyDescent="0.25">
      <c r="A887" s="108"/>
      <c r="B887" s="108"/>
      <c r="C887" s="136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</row>
    <row r="888" spans="1:15" x14ac:dyDescent="0.25">
      <c r="A888" s="108"/>
      <c r="B888" s="108"/>
      <c r="C888" s="136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</row>
    <row r="889" spans="1:15" x14ac:dyDescent="0.25">
      <c r="A889" s="108"/>
      <c r="B889" s="108"/>
      <c r="C889" s="136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</row>
    <row r="890" spans="1:15" x14ac:dyDescent="0.25">
      <c r="A890" s="108"/>
      <c r="B890" s="108"/>
      <c r="C890" s="136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</row>
    <row r="891" spans="1:15" x14ac:dyDescent="0.25">
      <c r="A891" s="108"/>
      <c r="B891" s="108"/>
      <c r="C891" s="136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</row>
    <row r="892" spans="1:15" x14ac:dyDescent="0.25">
      <c r="A892" s="108"/>
      <c r="B892" s="108"/>
      <c r="C892" s="136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</row>
    <row r="893" spans="1:15" x14ac:dyDescent="0.25">
      <c r="A893" s="108"/>
      <c r="B893" s="108"/>
      <c r="C893" s="136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</row>
    <row r="894" spans="1:15" x14ac:dyDescent="0.25">
      <c r="A894" s="108"/>
      <c r="B894" s="108"/>
      <c r="C894" s="136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</row>
    <row r="895" spans="1:15" x14ac:dyDescent="0.25">
      <c r="A895" s="108"/>
      <c r="B895" s="108"/>
      <c r="C895" s="136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</row>
    <row r="896" spans="1:15" x14ac:dyDescent="0.25">
      <c r="A896" s="108"/>
      <c r="B896" s="108"/>
      <c r="C896" s="136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</row>
    <row r="897" spans="1:15" x14ac:dyDescent="0.25">
      <c r="A897" s="108"/>
      <c r="B897" s="108"/>
      <c r="C897" s="136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</row>
    <row r="898" spans="1:15" x14ac:dyDescent="0.25">
      <c r="A898" s="108"/>
      <c r="B898" s="108"/>
      <c r="C898" s="136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</row>
    <row r="899" spans="1:15" x14ac:dyDescent="0.25">
      <c r="A899" s="108"/>
      <c r="B899" s="108"/>
      <c r="C899" s="136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</row>
    <row r="900" spans="1:15" x14ac:dyDescent="0.25">
      <c r="A900" s="108"/>
      <c r="B900" s="108"/>
      <c r="C900" s="136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</row>
    <row r="901" spans="1:15" x14ac:dyDescent="0.25">
      <c r="A901" s="108"/>
      <c r="B901" s="108"/>
      <c r="C901" s="136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</row>
    <row r="902" spans="1:15" x14ac:dyDescent="0.25">
      <c r="A902" s="108"/>
      <c r="B902" s="108"/>
      <c r="C902" s="136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</row>
    <row r="903" spans="1:15" x14ac:dyDescent="0.25">
      <c r="A903" s="108"/>
      <c r="B903" s="108"/>
      <c r="C903" s="136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</row>
    <row r="904" spans="1:15" x14ac:dyDescent="0.25">
      <c r="A904" s="108"/>
      <c r="B904" s="108"/>
      <c r="C904" s="136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</row>
    <row r="905" spans="1:15" x14ac:dyDescent="0.25">
      <c r="A905" s="108"/>
      <c r="B905" s="108"/>
      <c r="C905" s="136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</row>
    <row r="906" spans="1:15" x14ac:dyDescent="0.25">
      <c r="A906" s="108"/>
      <c r="B906" s="108"/>
      <c r="C906" s="136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</row>
    <row r="907" spans="1:15" x14ac:dyDescent="0.25">
      <c r="A907" s="108"/>
      <c r="B907" s="108"/>
      <c r="C907" s="136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</row>
    <row r="908" spans="1:15" x14ac:dyDescent="0.25">
      <c r="A908" s="108"/>
      <c r="B908" s="108"/>
      <c r="C908" s="136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</row>
    <row r="909" spans="1:15" x14ac:dyDescent="0.25">
      <c r="A909" s="108"/>
      <c r="B909" s="108"/>
      <c r="C909" s="136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</row>
    <row r="910" spans="1:15" x14ac:dyDescent="0.25">
      <c r="A910" s="108"/>
      <c r="B910" s="108"/>
      <c r="C910" s="136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</row>
    <row r="911" spans="1:15" x14ac:dyDescent="0.25">
      <c r="A911" s="108"/>
      <c r="B911" s="108"/>
      <c r="C911" s="136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</row>
    <row r="912" spans="1:15" x14ac:dyDescent="0.25">
      <c r="A912" s="108"/>
      <c r="B912" s="108"/>
      <c r="C912" s="136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</row>
    <row r="913" spans="1:15" x14ac:dyDescent="0.25">
      <c r="A913" s="108"/>
      <c r="B913" s="108"/>
      <c r="C913" s="136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</row>
    <row r="914" spans="1:15" x14ac:dyDescent="0.25">
      <c r="A914" s="108"/>
      <c r="B914" s="108"/>
      <c r="C914" s="136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</row>
    <row r="915" spans="1:15" x14ac:dyDescent="0.25">
      <c r="A915" s="108"/>
      <c r="B915" s="108"/>
      <c r="C915" s="136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</row>
    <row r="916" spans="1:15" x14ac:dyDescent="0.25">
      <c r="A916" s="108"/>
      <c r="B916" s="108"/>
      <c r="C916" s="136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</row>
    <row r="917" spans="1:15" x14ac:dyDescent="0.25">
      <c r="A917" s="108"/>
      <c r="B917" s="108"/>
      <c r="C917" s="136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</row>
    <row r="918" spans="1:15" x14ac:dyDescent="0.25">
      <c r="A918" s="108"/>
      <c r="B918" s="108"/>
      <c r="C918" s="136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</row>
    <row r="919" spans="1:15" x14ac:dyDescent="0.25">
      <c r="A919" s="108"/>
      <c r="B919" s="108"/>
      <c r="C919" s="136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</row>
    <row r="920" spans="1:15" x14ac:dyDescent="0.25">
      <c r="A920" s="108"/>
      <c r="B920" s="108"/>
      <c r="C920" s="136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</row>
    <row r="921" spans="1:15" x14ac:dyDescent="0.25">
      <c r="A921" s="108"/>
      <c r="B921" s="108"/>
      <c r="C921" s="136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</row>
    <row r="922" spans="1:15" x14ac:dyDescent="0.25">
      <c r="A922" s="108"/>
      <c r="B922" s="108"/>
      <c r="C922" s="136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</row>
    <row r="923" spans="1:15" x14ac:dyDescent="0.25">
      <c r="A923" s="108"/>
      <c r="B923" s="108"/>
      <c r="C923" s="136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</row>
    <row r="924" spans="1:15" x14ac:dyDescent="0.25">
      <c r="A924" s="108"/>
      <c r="B924" s="108"/>
      <c r="C924" s="136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</row>
    <row r="925" spans="1:15" x14ac:dyDescent="0.25">
      <c r="A925" s="108"/>
      <c r="B925" s="108"/>
      <c r="C925" s="136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</row>
    <row r="926" spans="1:15" x14ac:dyDescent="0.25">
      <c r="A926" s="108"/>
      <c r="B926" s="108"/>
      <c r="C926" s="136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</row>
    <row r="927" spans="1:15" x14ac:dyDescent="0.25">
      <c r="A927" s="108"/>
      <c r="B927" s="108"/>
      <c r="C927" s="136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</row>
    <row r="928" spans="1:15" x14ac:dyDescent="0.25">
      <c r="A928" s="108"/>
      <c r="B928" s="108"/>
      <c r="C928" s="136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</row>
    <row r="929" spans="1:15" x14ac:dyDescent="0.25">
      <c r="A929" s="108"/>
      <c r="B929" s="108"/>
      <c r="C929" s="136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</row>
    <row r="930" spans="1:15" x14ac:dyDescent="0.25">
      <c r="A930" s="108"/>
      <c r="B930" s="108"/>
      <c r="C930" s="136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</row>
    <row r="931" spans="1:15" x14ac:dyDescent="0.25">
      <c r="A931" s="108"/>
      <c r="B931" s="108"/>
      <c r="C931" s="136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</row>
    <row r="932" spans="1:15" x14ac:dyDescent="0.25">
      <c r="A932" s="108"/>
      <c r="B932" s="108"/>
      <c r="C932" s="136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</row>
    <row r="933" spans="1:15" x14ac:dyDescent="0.25">
      <c r="A933" s="108"/>
      <c r="B933" s="108"/>
      <c r="C933" s="136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</row>
    <row r="934" spans="1:15" x14ac:dyDescent="0.25">
      <c r="A934" s="108"/>
      <c r="B934" s="108"/>
      <c r="C934" s="136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</row>
    <row r="935" spans="1:15" x14ac:dyDescent="0.25">
      <c r="A935" s="108"/>
      <c r="B935" s="108"/>
      <c r="C935" s="136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</row>
    <row r="936" spans="1:15" x14ac:dyDescent="0.25">
      <c r="A936" s="108"/>
      <c r="B936" s="108"/>
      <c r="C936" s="136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</row>
    <row r="937" spans="1:15" x14ac:dyDescent="0.25">
      <c r="A937" s="108"/>
      <c r="B937" s="108"/>
      <c r="C937" s="136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</row>
    <row r="938" spans="1:15" x14ac:dyDescent="0.25">
      <c r="A938" s="108"/>
      <c r="B938" s="108"/>
      <c r="C938" s="136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</row>
    <row r="939" spans="1:15" x14ac:dyDescent="0.25">
      <c r="A939" s="108"/>
      <c r="B939" s="108"/>
      <c r="C939" s="136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</row>
    <row r="940" spans="1:15" x14ac:dyDescent="0.25">
      <c r="A940" s="108"/>
      <c r="B940" s="108"/>
      <c r="C940" s="136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</row>
    <row r="941" spans="1:15" x14ac:dyDescent="0.25">
      <c r="A941" s="108"/>
      <c r="B941" s="108"/>
      <c r="C941" s="136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</row>
    <row r="942" spans="1:15" x14ac:dyDescent="0.25">
      <c r="A942" s="108"/>
      <c r="B942" s="108"/>
      <c r="C942" s="136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</row>
    <row r="943" spans="1:15" x14ac:dyDescent="0.25">
      <c r="A943" s="108"/>
      <c r="B943" s="108"/>
      <c r="C943" s="136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</row>
    <row r="944" spans="1:15" x14ac:dyDescent="0.25">
      <c r="A944" s="108"/>
      <c r="B944" s="108"/>
      <c r="C944" s="136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</row>
    <row r="945" spans="1:15" x14ac:dyDescent="0.25">
      <c r="A945" s="108"/>
      <c r="B945" s="108"/>
      <c r="C945" s="136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</row>
    <row r="946" spans="1:15" x14ac:dyDescent="0.25">
      <c r="A946" s="108"/>
      <c r="B946" s="108"/>
      <c r="C946" s="136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</row>
    <row r="947" spans="1:15" x14ac:dyDescent="0.25">
      <c r="A947" s="108"/>
      <c r="B947" s="108"/>
      <c r="C947" s="136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</row>
    <row r="948" spans="1:15" x14ac:dyDescent="0.25">
      <c r="A948" s="108"/>
      <c r="B948" s="108"/>
      <c r="C948" s="136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</row>
    <row r="949" spans="1:15" x14ac:dyDescent="0.25">
      <c r="A949" s="108"/>
      <c r="B949" s="108"/>
      <c r="C949" s="136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</row>
    <row r="950" spans="1:15" x14ac:dyDescent="0.25">
      <c r="A950" s="108"/>
      <c r="B950" s="108"/>
      <c r="C950" s="136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</row>
    <row r="951" spans="1:15" x14ac:dyDescent="0.25">
      <c r="A951" s="108"/>
      <c r="B951" s="108"/>
      <c r="C951" s="136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</row>
    <row r="952" spans="1:15" x14ac:dyDescent="0.25">
      <c r="A952" s="108"/>
      <c r="B952" s="108"/>
      <c r="C952" s="136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</row>
    <row r="953" spans="1:15" x14ac:dyDescent="0.25">
      <c r="A953" s="108"/>
      <c r="B953" s="108"/>
      <c r="C953" s="136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</row>
    <row r="954" spans="1:15" x14ac:dyDescent="0.25">
      <c r="A954" s="108"/>
      <c r="B954" s="108"/>
      <c r="C954" s="136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</row>
    <row r="955" spans="1:15" x14ac:dyDescent="0.25">
      <c r="A955" s="108"/>
      <c r="B955" s="108"/>
      <c r="C955" s="136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</row>
    <row r="956" spans="1:15" x14ac:dyDescent="0.25">
      <c r="A956" s="108"/>
      <c r="B956" s="108"/>
      <c r="C956" s="136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</row>
    <row r="957" spans="1:15" x14ac:dyDescent="0.25">
      <c r="A957" s="108"/>
      <c r="B957" s="108"/>
      <c r="C957" s="136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</row>
    <row r="958" spans="1:15" x14ac:dyDescent="0.25">
      <c r="A958" s="108"/>
      <c r="B958" s="108"/>
      <c r="C958" s="136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</row>
    <row r="959" spans="1:15" x14ac:dyDescent="0.25">
      <c r="A959" s="108"/>
      <c r="B959" s="108"/>
      <c r="C959" s="136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</row>
    <row r="960" spans="1:15" x14ac:dyDescent="0.25">
      <c r="A960" s="108"/>
      <c r="B960" s="108"/>
      <c r="C960" s="136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</row>
    <row r="961" spans="1:15" x14ac:dyDescent="0.25">
      <c r="A961" s="108"/>
      <c r="B961" s="108"/>
      <c r="C961" s="136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</row>
    <row r="962" spans="1:15" x14ac:dyDescent="0.25">
      <c r="A962" s="108"/>
      <c r="B962" s="108"/>
      <c r="C962" s="136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</row>
    <row r="963" spans="1:15" x14ac:dyDescent="0.25">
      <c r="A963" s="108"/>
      <c r="B963" s="108"/>
      <c r="C963" s="136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</row>
    <row r="964" spans="1:15" x14ac:dyDescent="0.25">
      <c r="A964" s="108"/>
      <c r="B964" s="108"/>
      <c r="C964" s="136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</row>
    <row r="965" spans="1:15" x14ac:dyDescent="0.25">
      <c r="A965" s="108"/>
      <c r="B965" s="108"/>
      <c r="C965" s="136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</row>
    <row r="966" spans="1:15" x14ac:dyDescent="0.25">
      <c r="A966" s="108"/>
      <c r="B966" s="108"/>
      <c r="C966" s="136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</row>
    <row r="967" spans="1:15" x14ac:dyDescent="0.25">
      <c r="A967" s="108"/>
      <c r="B967" s="108"/>
      <c r="C967" s="136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</row>
    <row r="968" spans="1:15" x14ac:dyDescent="0.25">
      <c r="A968" s="108"/>
      <c r="B968" s="108"/>
      <c r="C968" s="136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</row>
    <row r="969" spans="1:15" x14ac:dyDescent="0.25">
      <c r="A969" s="108"/>
      <c r="B969" s="108"/>
      <c r="C969" s="136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</row>
    <row r="970" spans="1:15" x14ac:dyDescent="0.25">
      <c r="A970" s="108"/>
      <c r="B970" s="108"/>
      <c r="C970" s="136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</row>
    <row r="971" spans="1:15" x14ac:dyDescent="0.25">
      <c r="A971" s="108"/>
      <c r="B971" s="108"/>
      <c r="C971" s="136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</row>
    <row r="972" spans="1:15" x14ac:dyDescent="0.25">
      <c r="A972" s="108"/>
      <c r="B972" s="108"/>
      <c r="C972" s="136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</row>
    <row r="973" spans="1:15" x14ac:dyDescent="0.25">
      <c r="A973" s="108"/>
      <c r="B973" s="108"/>
      <c r="C973" s="136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</row>
    <row r="974" spans="1:15" x14ac:dyDescent="0.25">
      <c r="A974" s="108"/>
      <c r="B974" s="108"/>
      <c r="C974" s="136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</row>
    <row r="975" spans="1:15" x14ac:dyDescent="0.25">
      <c r="A975" s="108"/>
      <c r="B975" s="108"/>
      <c r="C975" s="136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</row>
    <row r="976" spans="1:15" x14ac:dyDescent="0.25">
      <c r="A976" s="108"/>
      <c r="B976" s="108"/>
      <c r="C976" s="136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</row>
    <row r="977" spans="1:15" x14ac:dyDescent="0.25">
      <c r="A977" s="108"/>
      <c r="B977" s="108"/>
      <c r="C977" s="136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</row>
    <row r="978" spans="1:15" x14ac:dyDescent="0.25">
      <c r="A978" s="108"/>
      <c r="B978" s="108"/>
      <c r="C978" s="136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</row>
    <row r="979" spans="1:15" x14ac:dyDescent="0.25">
      <c r="A979" s="108"/>
      <c r="B979" s="108"/>
      <c r="C979" s="136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</row>
    <row r="980" spans="1:15" x14ac:dyDescent="0.25">
      <c r="A980" s="108"/>
      <c r="B980" s="108"/>
      <c r="C980" s="136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</row>
    <row r="981" spans="1:15" x14ac:dyDescent="0.25">
      <c r="A981" s="108"/>
      <c r="B981" s="108"/>
      <c r="C981" s="136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</row>
    <row r="982" spans="1:15" x14ac:dyDescent="0.25">
      <c r="A982" s="108"/>
      <c r="B982" s="108"/>
      <c r="C982" s="136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</row>
    <row r="983" spans="1:15" x14ac:dyDescent="0.25">
      <c r="A983" s="108"/>
      <c r="B983" s="108"/>
      <c r="C983" s="136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</row>
    <row r="984" spans="1:15" x14ac:dyDescent="0.25">
      <c r="A984" s="108"/>
      <c r="B984" s="108"/>
      <c r="C984" s="136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</row>
    <row r="985" spans="1:15" x14ac:dyDescent="0.25">
      <c r="A985" s="108"/>
      <c r="B985" s="108"/>
      <c r="C985" s="136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</row>
    <row r="986" spans="1:15" x14ac:dyDescent="0.25">
      <c r="A986" s="108"/>
      <c r="B986" s="108"/>
      <c r="C986" s="136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</row>
    <row r="987" spans="1:15" x14ac:dyDescent="0.25">
      <c r="A987" s="108"/>
      <c r="B987" s="108"/>
      <c r="C987" s="136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</row>
    <row r="988" spans="1:15" x14ac:dyDescent="0.25">
      <c r="A988" s="108"/>
      <c r="B988" s="108"/>
      <c r="C988" s="136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</row>
    <row r="989" spans="1:15" x14ac:dyDescent="0.25">
      <c r="A989" s="108"/>
      <c r="B989" s="108"/>
      <c r="C989" s="136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</row>
    <row r="990" spans="1:15" x14ac:dyDescent="0.25">
      <c r="A990" s="108"/>
      <c r="B990" s="108"/>
      <c r="C990" s="136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</row>
    <row r="991" spans="1:15" x14ac:dyDescent="0.25">
      <c r="A991" s="108"/>
      <c r="B991" s="108"/>
      <c r="C991" s="136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</row>
    <row r="992" spans="1:15" x14ac:dyDescent="0.25">
      <c r="A992" s="108"/>
      <c r="B992" s="108"/>
      <c r="C992" s="136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</row>
    <row r="993" spans="1:15" x14ac:dyDescent="0.25">
      <c r="A993" s="108"/>
      <c r="B993" s="108"/>
      <c r="C993" s="136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</row>
    <row r="994" spans="1:15" x14ac:dyDescent="0.25">
      <c r="A994" s="108"/>
      <c r="B994" s="108"/>
      <c r="C994" s="136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</row>
    <row r="995" spans="1:15" x14ac:dyDescent="0.25">
      <c r="A995" s="108"/>
      <c r="B995" s="108"/>
      <c r="C995" s="136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</row>
    <row r="996" spans="1:15" x14ac:dyDescent="0.25">
      <c r="A996" s="108"/>
      <c r="B996" s="108"/>
      <c r="C996" s="136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</row>
    <row r="997" spans="1:15" x14ac:dyDescent="0.25">
      <c r="A997" s="108"/>
      <c r="B997" s="108"/>
      <c r="C997" s="136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</row>
    <row r="998" spans="1:15" x14ac:dyDescent="0.25">
      <c r="A998" s="108"/>
      <c r="B998" s="108"/>
      <c r="C998" s="136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</row>
    <row r="999" spans="1:15" x14ac:dyDescent="0.25">
      <c r="A999" s="108"/>
      <c r="B999" s="108"/>
      <c r="C999" s="136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</row>
    <row r="1000" spans="1:15" x14ac:dyDescent="0.25">
      <c r="A1000" s="108"/>
      <c r="B1000" s="108"/>
      <c r="C1000" s="136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</row>
    <row r="1001" spans="1:15" x14ac:dyDescent="0.25">
      <c r="A1001" s="108"/>
      <c r="B1001" s="108"/>
      <c r="C1001" s="136"/>
      <c r="D1001" s="108"/>
      <c r="E1001" s="108"/>
      <c r="F1001" s="108"/>
      <c r="G1001" s="108"/>
      <c r="H1001" s="108"/>
      <c r="I1001" s="108"/>
      <c r="J1001" s="108"/>
      <c r="K1001" s="108"/>
      <c r="L1001" s="108"/>
      <c r="M1001" s="108"/>
      <c r="N1001" s="108"/>
      <c r="O1001" s="108"/>
    </row>
    <row r="1002" spans="1:15" x14ac:dyDescent="0.25">
      <c r="A1002" s="108"/>
      <c r="B1002" s="108"/>
      <c r="C1002" s="136"/>
      <c r="D1002" s="108"/>
      <c r="E1002" s="108"/>
      <c r="F1002" s="108"/>
      <c r="G1002" s="108"/>
      <c r="H1002" s="108"/>
      <c r="I1002" s="108"/>
      <c r="J1002" s="108"/>
      <c r="K1002" s="108"/>
      <c r="L1002" s="108"/>
      <c r="M1002" s="108"/>
      <c r="N1002" s="108"/>
      <c r="O1002" s="108"/>
    </row>
    <row r="1003" spans="1:15" x14ac:dyDescent="0.25">
      <c r="A1003" s="108"/>
      <c r="B1003" s="108"/>
      <c r="C1003" s="136"/>
      <c r="D1003" s="108"/>
      <c r="E1003" s="108"/>
      <c r="F1003" s="108"/>
      <c r="G1003" s="108"/>
      <c r="H1003" s="108"/>
      <c r="I1003" s="108"/>
      <c r="J1003" s="108"/>
      <c r="K1003" s="108"/>
      <c r="L1003" s="108"/>
      <c r="M1003" s="108"/>
      <c r="N1003" s="108"/>
      <c r="O1003" s="108"/>
    </row>
    <row r="1004" spans="1:15" x14ac:dyDescent="0.25">
      <c r="A1004" s="108"/>
      <c r="B1004" s="108"/>
      <c r="C1004" s="136"/>
      <c r="D1004" s="108"/>
      <c r="E1004" s="108"/>
      <c r="F1004" s="108"/>
      <c r="G1004" s="108"/>
      <c r="H1004" s="108"/>
      <c r="I1004" s="108"/>
      <c r="J1004" s="108"/>
      <c r="K1004" s="108"/>
      <c r="L1004" s="108"/>
      <c r="M1004" s="108"/>
      <c r="N1004" s="108"/>
      <c r="O1004" s="108"/>
    </row>
    <row r="1005" spans="1:15" x14ac:dyDescent="0.25">
      <c r="A1005" s="108"/>
      <c r="B1005" s="108"/>
      <c r="C1005" s="136"/>
      <c r="D1005" s="108"/>
      <c r="E1005" s="108"/>
      <c r="F1005" s="108"/>
      <c r="G1005" s="108"/>
      <c r="H1005" s="108"/>
      <c r="I1005" s="108"/>
      <c r="J1005" s="108"/>
      <c r="K1005" s="108"/>
      <c r="L1005" s="108"/>
      <c r="M1005" s="108"/>
      <c r="N1005" s="108"/>
      <c r="O1005" s="108"/>
    </row>
    <row r="1006" spans="1:15" x14ac:dyDescent="0.25">
      <c r="A1006" s="108"/>
      <c r="B1006" s="108"/>
      <c r="C1006" s="136"/>
      <c r="D1006" s="108"/>
      <c r="E1006" s="108"/>
      <c r="F1006" s="108"/>
      <c r="G1006" s="108"/>
      <c r="H1006" s="108"/>
      <c r="I1006" s="108"/>
      <c r="J1006" s="108"/>
      <c r="K1006" s="108"/>
      <c r="L1006" s="108"/>
      <c r="M1006" s="108"/>
      <c r="N1006" s="108"/>
      <c r="O1006" s="108"/>
    </row>
    <row r="1007" spans="1:15" x14ac:dyDescent="0.25">
      <c r="A1007" s="108"/>
      <c r="B1007" s="108"/>
      <c r="C1007" s="136"/>
      <c r="D1007" s="108"/>
      <c r="E1007" s="108"/>
      <c r="F1007" s="108"/>
      <c r="G1007" s="108"/>
      <c r="H1007" s="108"/>
      <c r="I1007" s="108"/>
      <c r="J1007" s="108"/>
      <c r="K1007" s="108"/>
      <c r="L1007" s="108"/>
      <c r="M1007" s="108"/>
      <c r="N1007" s="108"/>
      <c r="O1007" s="108"/>
    </row>
    <row r="1008" spans="1:15" x14ac:dyDescent="0.25">
      <c r="A1008" s="108"/>
      <c r="B1008" s="108"/>
      <c r="C1008" s="136"/>
      <c r="D1008" s="108"/>
      <c r="E1008" s="108"/>
      <c r="F1008" s="108"/>
      <c r="G1008" s="108"/>
      <c r="H1008" s="108"/>
      <c r="I1008" s="108"/>
      <c r="J1008" s="108"/>
      <c r="K1008" s="108"/>
      <c r="L1008" s="108"/>
      <c r="M1008" s="108"/>
      <c r="N1008" s="108"/>
      <c r="O1008" s="108"/>
    </row>
    <row r="1009" spans="1:15" x14ac:dyDescent="0.25">
      <c r="A1009" s="108"/>
      <c r="B1009" s="108"/>
      <c r="C1009" s="136"/>
      <c r="D1009" s="108"/>
      <c r="E1009" s="108"/>
      <c r="F1009" s="108"/>
      <c r="G1009" s="108"/>
      <c r="H1009" s="108"/>
      <c r="I1009" s="108"/>
      <c r="J1009" s="108"/>
      <c r="K1009" s="108"/>
      <c r="L1009" s="108"/>
      <c r="M1009" s="108"/>
      <c r="N1009" s="108"/>
      <c r="O1009" s="108"/>
    </row>
    <row r="1010" spans="1:15" x14ac:dyDescent="0.25">
      <c r="A1010" s="108"/>
      <c r="B1010" s="108"/>
      <c r="C1010" s="136"/>
      <c r="D1010" s="108"/>
      <c r="E1010" s="108"/>
      <c r="F1010" s="108"/>
      <c r="G1010" s="108"/>
      <c r="H1010" s="108"/>
      <c r="I1010" s="108"/>
      <c r="J1010" s="108"/>
      <c r="K1010" s="108"/>
      <c r="L1010" s="108"/>
      <c r="M1010" s="108"/>
      <c r="N1010" s="108"/>
      <c r="O1010" s="108"/>
    </row>
    <row r="1011" spans="1:15" x14ac:dyDescent="0.25">
      <c r="A1011" s="108"/>
      <c r="B1011" s="108"/>
      <c r="C1011" s="136"/>
      <c r="D1011" s="108"/>
      <c r="E1011" s="108"/>
      <c r="F1011" s="108"/>
      <c r="G1011" s="108"/>
      <c r="H1011" s="108"/>
      <c r="I1011" s="108"/>
      <c r="J1011" s="108"/>
      <c r="K1011" s="108"/>
      <c r="L1011" s="108"/>
      <c r="M1011" s="108"/>
      <c r="N1011" s="108"/>
      <c r="O1011" s="108"/>
    </row>
    <row r="1012" spans="1:15" x14ac:dyDescent="0.25">
      <c r="A1012" s="108"/>
      <c r="B1012" s="108"/>
      <c r="C1012" s="136"/>
      <c r="D1012" s="108"/>
      <c r="E1012" s="108"/>
      <c r="F1012" s="108"/>
      <c r="G1012" s="108"/>
      <c r="H1012" s="108"/>
      <c r="I1012" s="108"/>
      <c r="J1012" s="108"/>
      <c r="K1012" s="108"/>
      <c r="L1012" s="108"/>
      <c r="M1012" s="108"/>
      <c r="N1012" s="108"/>
      <c r="O1012" s="108"/>
    </row>
    <row r="1013" spans="1:15" x14ac:dyDescent="0.25">
      <c r="A1013" s="108"/>
      <c r="B1013" s="108"/>
      <c r="C1013" s="136"/>
      <c r="D1013" s="108"/>
      <c r="E1013" s="108"/>
      <c r="F1013" s="108"/>
      <c r="G1013" s="108"/>
      <c r="H1013" s="108"/>
      <c r="I1013" s="108"/>
      <c r="J1013" s="108"/>
      <c r="K1013" s="108"/>
      <c r="L1013" s="108"/>
      <c r="M1013" s="108"/>
      <c r="N1013" s="108"/>
      <c r="O1013" s="108"/>
    </row>
    <row r="1014" spans="1:15" x14ac:dyDescent="0.25">
      <c r="A1014" s="108"/>
      <c r="B1014" s="108"/>
      <c r="C1014" s="136"/>
      <c r="D1014" s="108"/>
      <c r="E1014" s="108"/>
      <c r="F1014" s="108"/>
      <c r="G1014" s="108"/>
      <c r="H1014" s="108"/>
      <c r="I1014" s="108"/>
      <c r="J1014" s="108"/>
      <c r="K1014" s="108"/>
      <c r="L1014" s="108"/>
      <c r="M1014" s="108"/>
      <c r="N1014" s="108"/>
      <c r="O1014" s="108"/>
    </row>
    <row r="1015" spans="1:15" x14ac:dyDescent="0.25">
      <c r="A1015" s="108"/>
      <c r="B1015" s="108"/>
      <c r="C1015" s="136"/>
      <c r="D1015" s="108"/>
      <c r="E1015" s="108"/>
      <c r="F1015" s="108"/>
      <c r="G1015" s="108"/>
      <c r="H1015" s="108"/>
      <c r="I1015" s="108"/>
      <c r="J1015" s="108"/>
      <c r="K1015" s="108"/>
      <c r="L1015" s="108"/>
      <c r="M1015" s="108"/>
      <c r="N1015" s="108"/>
      <c r="O1015" s="108"/>
    </row>
    <row r="1016" spans="1:15" x14ac:dyDescent="0.25">
      <c r="A1016" s="108"/>
      <c r="B1016" s="108"/>
      <c r="C1016" s="136"/>
      <c r="D1016" s="108"/>
      <c r="E1016" s="108"/>
      <c r="F1016" s="108"/>
      <c r="G1016" s="108"/>
      <c r="H1016" s="108"/>
      <c r="I1016" s="108"/>
      <c r="J1016" s="108"/>
      <c r="K1016" s="108"/>
      <c r="L1016" s="108"/>
      <c r="M1016" s="108"/>
      <c r="N1016" s="108"/>
      <c r="O1016" s="108"/>
    </row>
    <row r="1017" spans="1:15" x14ac:dyDescent="0.25">
      <c r="A1017" s="108"/>
      <c r="B1017" s="108"/>
      <c r="C1017" s="136"/>
      <c r="D1017" s="108"/>
      <c r="E1017" s="108"/>
      <c r="F1017" s="108"/>
      <c r="G1017" s="108"/>
      <c r="H1017" s="108"/>
      <c r="I1017" s="108"/>
      <c r="J1017" s="108"/>
      <c r="K1017" s="108"/>
      <c r="L1017" s="108"/>
      <c r="M1017" s="108"/>
      <c r="N1017" s="108"/>
      <c r="O1017" s="108"/>
    </row>
    <row r="1018" spans="1:15" x14ac:dyDescent="0.25">
      <c r="A1018" s="108"/>
      <c r="B1018" s="108"/>
      <c r="C1018" s="136"/>
      <c r="D1018" s="108"/>
      <c r="E1018" s="108"/>
      <c r="F1018" s="108"/>
      <c r="G1018" s="108"/>
      <c r="H1018" s="108"/>
      <c r="I1018" s="108"/>
      <c r="J1018" s="108"/>
      <c r="K1018" s="108"/>
      <c r="L1018" s="108"/>
      <c r="M1018" s="108"/>
      <c r="N1018" s="108"/>
      <c r="O1018" s="108"/>
    </row>
    <row r="1019" spans="1:15" x14ac:dyDescent="0.25">
      <c r="A1019" s="108"/>
      <c r="B1019" s="108"/>
      <c r="C1019" s="136"/>
      <c r="D1019" s="108"/>
      <c r="E1019" s="108"/>
      <c r="F1019" s="108"/>
      <c r="G1019" s="108"/>
      <c r="H1019" s="108"/>
      <c r="I1019" s="108"/>
      <c r="J1019" s="108"/>
      <c r="K1019" s="108"/>
      <c r="L1019" s="108"/>
      <c r="M1019" s="108"/>
      <c r="N1019" s="108"/>
      <c r="O1019" s="108"/>
    </row>
    <row r="1020" spans="1:15" x14ac:dyDescent="0.25">
      <c r="A1020" s="108"/>
      <c r="B1020" s="108"/>
      <c r="C1020" s="136"/>
      <c r="D1020" s="108"/>
      <c r="E1020" s="108"/>
      <c r="F1020" s="108"/>
      <c r="G1020" s="108"/>
      <c r="H1020" s="108"/>
      <c r="I1020" s="108"/>
      <c r="J1020" s="108"/>
      <c r="K1020" s="108"/>
      <c r="L1020" s="108"/>
      <c r="M1020" s="108"/>
      <c r="N1020" s="108"/>
      <c r="O1020" s="108"/>
    </row>
    <row r="1021" spans="1:15" x14ac:dyDescent="0.25">
      <c r="A1021" s="108"/>
      <c r="B1021" s="108"/>
      <c r="C1021" s="136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</row>
    <row r="1022" spans="1:15" x14ac:dyDescent="0.25">
      <c r="A1022" s="108"/>
      <c r="B1022" s="108"/>
      <c r="C1022" s="136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</row>
    <row r="1023" spans="1:15" x14ac:dyDescent="0.25">
      <c r="A1023" s="108"/>
      <c r="B1023" s="108"/>
      <c r="C1023" s="136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</row>
    <row r="1024" spans="1:15" x14ac:dyDescent="0.25">
      <c r="A1024" s="108"/>
      <c r="B1024" s="108"/>
      <c r="C1024" s="136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</row>
    <row r="1025" spans="1:15" x14ac:dyDescent="0.25">
      <c r="A1025" s="108"/>
      <c r="B1025" s="108"/>
      <c r="C1025" s="136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</row>
    <row r="1026" spans="1:15" x14ac:dyDescent="0.25">
      <c r="A1026" s="108"/>
      <c r="B1026" s="108"/>
      <c r="C1026" s="136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</row>
    <row r="1027" spans="1:15" x14ac:dyDescent="0.25">
      <c r="A1027" s="108"/>
      <c r="B1027" s="108"/>
      <c r="C1027" s="136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</row>
    <row r="1028" spans="1:15" x14ac:dyDescent="0.25">
      <c r="A1028" s="108"/>
      <c r="B1028" s="108"/>
      <c r="C1028" s="136"/>
      <c r="D1028" s="108"/>
      <c r="E1028" s="108"/>
      <c r="F1028" s="108"/>
      <c r="G1028" s="108"/>
      <c r="H1028" s="108"/>
      <c r="I1028" s="108"/>
      <c r="J1028" s="108"/>
      <c r="K1028" s="108"/>
      <c r="L1028" s="108"/>
      <c r="M1028" s="108"/>
      <c r="N1028" s="108"/>
      <c r="O1028" s="108"/>
    </row>
    <row r="1029" spans="1:15" x14ac:dyDescent="0.25">
      <c r="A1029" s="108"/>
      <c r="B1029" s="108"/>
      <c r="C1029" s="136"/>
      <c r="D1029" s="108"/>
      <c r="E1029" s="108"/>
      <c r="F1029" s="108"/>
      <c r="G1029" s="108"/>
      <c r="H1029" s="108"/>
      <c r="I1029" s="108"/>
      <c r="J1029" s="108"/>
      <c r="K1029" s="108"/>
      <c r="L1029" s="108"/>
      <c r="M1029" s="108"/>
      <c r="N1029" s="108"/>
      <c r="O1029" s="108"/>
    </row>
    <row r="1030" spans="1:15" x14ac:dyDescent="0.25">
      <c r="A1030" s="108"/>
      <c r="B1030" s="108"/>
      <c r="C1030" s="136"/>
      <c r="D1030" s="108"/>
      <c r="E1030" s="108"/>
      <c r="F1030" s="108"/>
      <c r="G1030" s="108"/>
      <c r="H1030" s="108"/>
      <c r="I1030" s="108"/>
      <c r="J1030" s="108"/>
      <c r="K1030" s="108"/>
      <c r="L1030" s="108"/>
      <c r="M1030" s="108"/>
      <c r="N1030" s="108"/>
      <c r="O1030" s="108"/>
    </row>
    <row r="1031" spans="1:15" x14ac:dyDescent="0.25">
      <c r="A1031" s="108"/>
      <c r="B1031" s="108"/>
      <c r="C1031" s="136"/>
      <c r="D1031" s="108"/>
      <c r="E1031" s="108"/>
      <c r="F1031" s="108"/>
      <c r="G1031" s="108"/>
      <c r="H1031" s="108"/>
      <c r="I1031" s="108"/>
      <c r="J1031" s="108"/>
      <c r="K1031" s="108"/>
      <c r="L1031" s="108"/>
      <c r="M1031" s="108"/>
      <c r="N1031" s="108"/>
      <c r="O1031" s="108"/>
    </row>
    <row r="1032" spans="1:15" x14ac:dyDescent="0.25">
      <c r="A1032" s="108"/>
      <c r="B1032" s="108"/>
      <c r="C1032" s="136"/>
      <c r="D1032" s="108"/>
      <c r="E1032" s="108"/>
      <c r="F1032" s="108"/>
      <c r="G1032" s="108"/>
      <c r="H1032" s="108"/>
      <c r="I1032" s="108"/>
      <c r="J1032" s="108"/>
      <c r="K1032" s="108"/>
      <c r="L1032" s="108"/>
      <c r="M1032" s="108"/>
      <c r="N1032" s="108"/>
      <c r="O1032" s="108"/>
    </row>
    <row r="1033" spans="1:15" x14ac:dyDescent="0.25">
      <c r="A1033" s="108"/>
      <c r="B1033" s="108"/>
      <c r="C1033" s="136"/>
      <c r="D1033" s="108"/>
      <c r="E1033" s="108"/>
      <c r="F1033" s="108"/>
      <c r="G1033" s="108"/>
      <c r="H1033" s="108"/>
      <c r="I1033" s="108"/>
      <c r="J1033" s="108"/>
      <c r="K1033" s="108"/>
      <c r="L1033" s="108"/>
      <c r="M1033" s="108"/>
      <c r="N1033" s="108"/>
      <c r="O1033" s="108"/>
    </row>
    <row r="1034" spans="1:15" x14ac:dyDescent="0.25">
      <c r="A1034" s="108"/>
      <c r="B1034" s="108"/>
      <c r="C1034" s="136"/>
      <c r="D1034" s="108"/>
      <c r="E1034" s="108"/>
      <c r="F1034" s="108"/>
      <c r="G1034" s="108"/>
      <c r="H1034" s="108"/>
      <c r="I1034" s="108"/>
      <c r="J1034" s="108"/>
      <c r="K1034" s="108"/>
      <c r="L1034" s="108"/>
      <c r="M1034" s="108"/>
      <c r="N1034" s="108"/>
      <c r="O1034" s="108"/>
    </row>
    <row r="1035" spans="1:15" x14ac:dyDescent="0.25">
      <c r="A1035" s="108"/>
      <c r="B1035" s="108"/>
      <c r="C1035" s="136"/>
      <c r="D1035" s="108"/>
      <c r="E1035" s="108"/>
      <c r="F1035" s="108"/>
      <c r="G1035" s="108"/>
      <c r="H1035" s="108"/>
      <c r="I1035" s="108"/>
      <c r="J1035" s="108"/>
      <c r="K1035" s="108"/>
      <c r="L1035" s="108"/>
      <c r="M1035" s="108"/>
      <c r="N1035" s="108"/>
      <c r="O1035" s="108"/>
    </row>
    <row r="1036" spans="1:15" x14ac:dyDescent="0.25">
      <c r="A1036" s="108"/>
      <c r="B1036" s="108"/>
      <c r="C1036" s="136"/>
      <c r="D1036" s="108"/>
      <c r="E1036" s="108"/>
      <c r="F1036" s="108"/>
      <c r="G1036" s="108"/>
      <c r="H1036" s="108"/>
      <c r="I1036" s="108"/>
      <c r="J1036" s="108"/>
      <c r="K1036" s="108"/>
      <c r="L1036" s="108"/>
      <c r="M1036" s="108"/>
      <c r="N1036" s="108"/>
      <c r="O1036" s="108"/>
    </row>
    <row r="1037" spans="1:15" x14ac:dyDescent="0.25">
      <c r="A1037" s="108"/>
      <c r="B1037" s="108"/>
      <c r="C1037" s="136"/>
      <c r="D1037" s="108"/>
      <c r="E1037" s="108"/>
      <c r="F1037" s="108"/>
      <c r="G1037" s="108"/>
      <c r="H1037" s="108"/>
      <c r="I1037" s="108"/>
      <c r="J1037" s="108"/>
      <c r="K1037" s="108"/>
      <c r="L1037" s="108"/>
      <c r="M1037" s="108"/>
      <c r="N1037" s="108"/>
      <c r="O1037" s="108"/>
    </row>
    <row r="1038" spans="1:15" x14ac:dyDescent="0.25">
      <c r="A1038" s="108"/>
      <c r="B1038" s="108"/>
      <c r="C1038" s="136"/>
      <c r="D1038" s="108"/>
      <c r="E1038" s="108"/>
      <c r="F1038" s="108"/>
      <c r="G1038" s="108"/>
      <c r="H1038" s="108"/>
      <c r="I1038" s="108"/>
      <c r="J1038" s="108"/>
      <c r="K1038" s="108"/>
      <c r="L1038" s="108"/>
      <c r="M1038" s="108"/>
      <c r="N1038" s="108"/>
      <c r="O1038" s="108"/>
    </row>
    <row r="1039" spans="1:15" x14ac:dyDescent="0.25">
      <c r="A1039" s="108"/>
      <c r="B1039" s="108"/>
      <c r="C1039" s="136"/>
      <c r="D1039" s="108"/>
      <c r="E1039" s="108"/>
      <c r="F1039" s="108"/>
      <c r="G1039" s="108"/>
      <c r="H1039" s="108"/>
      <c r="I1039" s="108"/>
      <c r="J1039" s="108"/>
      <c r="K1039" s="108"/>
      <c r="L1039" s="108"/>
      <c r="M1039" s="108"/>
      <c r="N1039" s="108"/>
      <c r="O1039" s="108"/>
    </row>
    <row r="1040" spans="1:15" x14ac:dyDescent="0.25">
      <c r="A1040" s="108"/>
      <c r="B1040" s="108"/>
      <c r="C1040" s="136"/>
      <c r="D1040" s="108"/>
      <c r="E1040" s="108"/>
      <c r="F1040" s="108"/>
      <c r="G1040" s="108"/>
      <c r="H1040" s="108"/>
      <c r="I1040" s="108"/>
      <c r="J1040" s="108"/>
      <c r="K1040" s="108"/>
      <c r="L1040" s="108"/>
      <c r="M1040" s="108"/>
      <c r="N1040" s="108"/>
      <c r="O1040" s="108"/>
    </row>
    <row r="1041" spans="1:15" x14ac:dyDescent="0.25">
      <c r="A1041" s="108"/>
      <c r="B1041" s="108"/>
      <c r="C1041" s="136"/>
      <c r="D1041" s="108"/>
      <c r="E1041" s="108"/>
      <c r="F1041" s="108"/>
      <c r="G1041" s="108"/>
      <c r="H1041" s="108"/>
      <c r="I1041" s="108"/>
      <c r="J1041" s="108"/>
      <c r="K1041" s="108"/>
      <c r="L1041" s="108"/>
      <c r="M1041" s="108"/>
      <c r="N1041" s="108"/>
      <c r="O1041" s="108"/>
    </row>
    <row r="1042" spans="1:15" x14ac:dyDescent="0.25">
      <c r="A1042" s="108"/>
      <c r="B1042" s="108"/>
      <c r="C1042" s="136"/>
      <c r="D1042" s="108"/>
      <c r="E1042" s="108"/>
      <c r="F1042" s="108"/>
      <c r="G1042" s="108"/>
      <c r="H1042" s="108"/>
      <c r="I1042" s="108"/>
      <c r="J1042" s="108"/>
      <c r="K1042" s="108"/>
      <c r="L1042" s="108"/>
      <c r="M1042" s="108"/>
      <c r="N1042" s="108"/>
      <c r="O1042" s="108"/>
    </row>
    <row r="1043" spans="1:15" x14ac:dyDescent="0.25">
      <c r="A1043" s="108"/>
      <c r="B1043" s="108"/>
      <c r="C1043" s="136"/>
      <c r="D1043" s="108"/>
      <c r="E1043" s="108"/>
      <c r="F1043" s="108"/>
      <c r="G1043" s="108"/>
      <c r="H1043" s="108"/>
      <c r="I1043" s="108"/>
      <c r="J1043" s="108"/>
      <c r="K1043" s="108"/>
      <c r="L1043" s="108"/>
      <c r="M1043" s="108"/>
      <c r="N1043" s="108"/>
      <c r="O1043" s="108"/>
    </row>
    <row r="1044" spans="1:15" x14ac:dyDescent="0.25">
      <c r="A1044" s="108"/>
      <c r="B1044" s="108"/>
      <c r="C1044" s="136"/>
      <c r="D1044" s="108"/>
      <c r="E1044" s="108"/>
      <c r="F1044" s="108"/>
      <c r="G1044" s="108"/>
      <c r="H1044" s="108"/>
      <c r="I1044" s="108"/>
      <c r="J1044" s="108"/>
      <c r="K1044" s="108"/>
      <c r="L1044" s="108"/>
      <c r="M1044" s="108"/>
      <c r="N1044" s="108"/>
      <c r="O1044" s="108"/>
    </row>
    <row r="1045" spans="1:15" x14ac:dyDescent="0.25">
      <c r="A1045" s="108"/>
      <c r="B1045" s="108"/>
      <c r="C1045" s="136"/>
      <c r="D1045" s="108"/>
      <c r="E1045" s="108"/>
      <c r="F1045" s="108"/>
      <c r="G1045" s="108"/>
      <c r="H1045" s="108"/>
      <c r="I1045" s="108"/>
      <c r="J1045" s="108"/>
      <c r="K1045" s="108"/>
      <c r="L1045" s="108"/>
      <c r="M1045" s="108"/>
      <c r="N1045" s="108"/>
      <c r="O1045" s="108"/>
    </row>
    <row r="1046" spans="1:15" x14ac:dyDescent="0.25">
      <c r="A1046" s="108"/>
      <c r="B1046" s="108"/>
      <c r="C1046" s="136"/>
      <c r="D1046" s="108"/>
      <c r="E1046" s="108"/>
      <c r="F1046" s="108"/>
      <c r="G1046" s="108"/>
      <c r="H1046" s="108"/>
      <c r="I1046" s="108"/>
      <c r="J1046" s="108"/>
      <c r="K1046" s="108"/>
      <c r="L1046" s="108"/>
      <c r="M1046" s="108"/>
      <c r="N1046" s="108"/>
      <c r="O1046" s="108"/>
    </row>
    <row r="1047" spans="1:15" x14ac:dyDescent="0.25">
      <c r="A1047" s="108"/>
      <c r="B1047" s="108"/>
      <c r="C1047" s="136"/>
      <c r="D1047" s="108"/>
      <c r="E1047" s="108"/>
      <c r="F1047" s="108"/>
      <c r="G1047" s="108"/>
      <c r="H1047" s="108"/>
      <c r="I1047" s="108"/>
      <c r="J1047" s="108"/>
      <c r="K1047" s="108"/>
      <c r="L1047" s="108"/>
      <c r="M1047" s="108"/>
      <c r="N1047" s="108"/>
      <c r="O1047" s="108"/>
    </row>
    <row r="1048" spans="1:15" x14ac:dyDescent="0.25">
      <c r="A1048" s="108"/>
      <c r="B1048" s="108"/>
      <c r="C1048" s="136"/>
      <c r="D1048" s="108"/>
      <c r="E1048" s="108"/>
      <c r="F1048" s="108"/>
      <c r="G1048" s="108"/>
      <c r="H1048" s="108"/>
      <c r="I1048" s="108"/>
      <c r="J1048" s="108"/>
      <c r="K1048" s="108"/>
      <c r="L1048" s="108"/>
      <c r="M1048" s="108"/>
      <c r="N1048" s="108"/>
      <c r="O1048" s="108"/>
    </row>
    <row r="1049" spans="1:15" x14ac:dyDescent="0.25">
      <c r="A1049" s="108"/>
      <c r="B1049" s="108"/>
      <c r="C1049" s="136"/>
      <c r="D1049" s="108"/>
      <c r="E1049" s="108"/>
      <c r="F1049" s="108"/>
      <c r="G1049" s="108"/>
      <c r="H1049" s="108"/>
      <c r="I1049" s="108"/>
      <c r="J1049" s="108"/>
      <c r="K1049" s="108"/>
      <c r="L1049" s="108"/>
      <c r="M1049" s="108"/>
      <c r="N1049" s="108"/>
      <c r="O1049" s="108"/>
    </row>
    <row r="1050" spans="1:15" x14ac:dyDescent="0.25">
      <c r="A1050" s="108"/>
      <c r="B1050" s="108"/>
      <c r="C1050" s="136"/>
      <c r="D1050" s="108"/>
      <c r="E1050" s="108"/>
      <c r="F1050" s="108"/>
      <c r="G1050" s="108"/>
      <c r="H1050" s="108"/>
      <c r="I1050" s="108"/>
      <c r="J1050" s="108"/>
      <c r="K1050" s="108"/>
      <c r="L1050" s="108"/>
      <c r="M1050" s="108"/>
      <c r="N1050" s="108"/>
      <c r="O1050" s="108"/>
    </row>
    <row r="1051" spans="1:15" x14ac:dyDescent="0.25">
      <c r="A1051" s="108"/>
      <c r="B1051" s="108"/>
      <c r="C1051" s="136"/>
      <c r="D1051" s="108"/>
      <c r="E1051" s="108"/>
      <c r="F1051" s="108"/>
      <c r="G1051" s="108"/>
      <c r="H1051" s="108"/>
      <c r="I1051" s="108"/>
      <c r="J1051" s="108"/>
      <c r="K1051" s="108"/>
      <c r="L1051" s="108"/>
      <c r="M1051" s="108"/>
      <c r="N1051" s="108"/>
      <c r="O1051" s="108"/>
    </row>
    <row r="1052" spans="1:15" x14ac:dyDescent="0.25">
      <c r="A1052" s="108"/>
      <c r="B1052" s="108"/>
      <c r="C1052" s="136"/>
      <c r="D1052" s="108"/>
      <c r="E1052" s="108"/>
      <c r="F1052" s="108"/>
      <c r="G1052" s="108"/>
      <c r="H1052" s="108"/>
      <c r="I1052" s="108"/>
      <c r="J1052" s="108"/>
      <c r="K1052" s="108"/>
      <c r="L1052" s="108"/>
      <c r="M1052" s="108"/>
      <c r="N1052" s="108"/>
      <c r="O1052" s="108"/>
    </row>
    <row r="1053" spans="1:15" x14ac:dyDescent="0.25">
      <c r="A1053" s="108"/>
      <c r="B1053" s="108"/>
      <c r="C1053" s="136"/>
      <c r="D1053" s="108"/>
      <c r="E1053" s="108"/>
      <c r="F1053" s="108"/>
      <c r="G1053" s="108"/>
      <c r="H1053" s="108"/>
      <c r="I1053" s="108"/>
      <c r="J1053" s="108"/>
      <c r="K1053" s="108"/>
      <c r="L1053" s="108"/>
      <c r="M1053" s="108"/>
      <c r="N1053" s="108"/>
      <c r="O1053" s="108"/>
    </row>
    <row r="1054" spans="1:15" x14ac:dyDescent="0.25">
      <c r="A1054" s="108"/>
      <c r="B1054" s="108"/>
      <c r="C1054" s="136"/>
      <c r="D1054" s="108"/>
      <c r="E1054" s="108"/>
      <c r="F1054" s="108"/>
      <c r="G1054" s="108"/>
      <c r="H1054" s="108"/>
      <c r="I1054" s="108"/>
      <c r="J1054" s="108"/>
      <c r="K1054" s="108"/>
      <c r="L1054" s="108"/>
      <c r="M1054" s="108"/>
      <c r="N1054" s="108"/>
      <c r="O1054" s="108"/>
    </row>
    <row r="1055" spans="1:15" x14ac:dyDescent="0.25">
      <c r="A1055" s="108"/>
      <c r="B1055" s="108"/>
      <c r="C1055" s="136"/>
      <c r="D1055" s="108"/>
      <c r="E1055" s="108"/>
      <c r="F1055" s="108"/>
      <c r="G1055" s="108"/>
      <c r="H1055" s="108"/>
      <c r="I1055" s="108"/>
      <c r="J1055" s="108"/>
      <c r="K1055" s="108"/>
      <c r="L1055" s="108"/>
      <c r="M1055" s="108"/>
      <c r="N1055" s="108"/>
      <c r="O1055" s="108"/>
    </row>
    <row r="1056" spans="1:15" x14ac:dyDescent="0.25">
      <c r="A1056" s="108"/>
      <c r="B1056" s="108"/>
      <c r="C1056" s="136"/>
      <c r="D1056" s="108"/>
      <c r="E1056" s="108"/>
      <c r="F1056" s="108"/>
      <c r="G1056" s="108"/>
      <c r="H1056" s="108"/>
      <c r="I1056" s="108"/>
      <c r="J1056" s="108"/>
      <c r="K1056" s="108"/>
      <c r="L1056" s="108"/>
      <c r="M1056" s="108"/>
      <c r="N1056" s="108"/>
      <c r="O1056" s="108"/>
    </row>
    <row r="1057" spans="1:15" x14ac:dyDescent="0.25">
      <c r="A1057" s="108"/>
      <c r="B1057" s="108"/>
      <c r="C1057" s="136"/>
      <c r="D1057" s="108"/>
      <c r="E1057" s="108"/>
      <c r="F1057" s="108"/>
      <c r="G1057" s="108"/>
      <c r="H1057" s="108"/>
      <c r="I1057" s="108"/>
      <c r="J1057" s="108"/>
      <c r="K1057" s="108"/>
      <c r="L1057" s="108"/>
      <c r="M1057" s="108"/>
      <c r="N1057" s="108"/>
      <c r="O1057" s="108"/>
    </row>
    <row r="1058" spans="1:15" x14ac:dyDescent="0.25">
      <c r="A1058" s="108"/>
      <c r="B1058" s="108"/>
      <c r="C1058" s="136"/>
      <c r="D1058" s="108"/>
      <c r="E1058" s="108"/>
      <c r="F1058" s="108"/>
      <c r="G1058" s="108"/>
      <c r="H1058" s="108"/>
      <c r="I1058" s="108"/>
      <c r="J1058" s="108"/>
      <c r="K1058" s="108"/>
      <c r="L1058" s="108"/>
      <c r="M1058" s="108"/>
      <c r="N1058" s="108"/>
      <c r="O1058" s="108"/>
    </row>
    <row r="1059" spans="1:15" x14ac:dyDescent="0.25">
      <c r="A1059" s="108"/>
      <c r="B1059" s="108"/>
      <c r="C1059" s="136"/>
      <c r="D1059" s="108"/>
      <c r="E1059" s="108"/>
      <c r="F1059" s="108"/>
      <c r="G1059" s="108"/>
      <c r="H1059" s="108"/>
      <c r="I1059" s="108"/>
      <c r="J1059" s="108"/>
      <c r="K1059" s="108"/>
      <c r="L1059" s="108"/>
      <c r="M1059" s="108"/>
      <c r="N1059" s="108"/>
      <c r="O1059" s="108"/>
    </row>
    <row r="1060" spans="1:15" x14ac:dyDescent="0.25">
      <c r="A1060" s="108"/>
      <c r="B1060" s="108"/>
      <c r="C1060" s="136"/>
      <c r="D1060" s="108"/>
      <c r="E1060" s="108"/>
      <c r="F1060" s="108"/>
      <c r="G1060" s="108"/>
      <c r="H1060" s="108"/>
      <c r="I1060" s="108"/>
      <c r="J1060" s="108"/>
      <c r="K1060" s="108"/>
      <c r="L1060" s="108"/>
      <c r="M1060" s="108"/>
      <c r="N1060" s="108"/>
      <c r="O1060" s="108"/>
    </row>
    <row r="1061" spans="1:15" x14ac:dyDescent="0.25">
      <c r="A1061" s="108"/>
      <c r="B1061" s="108"/>
      <c r="C1061" s="136"/>
      <c r="D1061" s="108"/>
      <c r="E1061" s="108"/>
      <c r="F1061" s="108"/>
      <c r="G1061" s="108"/>
      <c r="H1061" s="108"/>
      <c r="I1061" s="108"/>
      <c r="J1061" s="108"/>
      <c r="K1061" s="108"/>
      <c r="L1061" s="108"/>
      <c r="M1061" s="108"/>
      <c r="N1061" s="108"/>
      <c r="O1061" s="108"/>
    </row>
    <row r="1062" spans="1:15" x14ac:dyDescent="0.25">
      <c r="A1062" s="108"/>
      <c r="B1062" s="108"/>
      <c r="C1062" s="136"/>
      <c r="D1062" s="108"/>
      <c r="E1062" s="108"/>
      <c r="F1062" s="108"/>
      <c r="G1062" s="108"/>
      <c r="H1062" s="108"/>
      <c r="I1062" s="108"/>
      <c r="J1062" s="108"/>
      <c r="K1062" s="108"/>
      <c r="L1062" s="108"/>
      <c r="M1062" s="108"/>
      <c r="N1062" s="108"/>
      <c r="O1062" s="108"/>
    </row>
    <row r="1063" spans="1:15" x14ac:dyDescent="0.25">
      <c r="A1063" s="108"/>
      <c r="B1063" s="108"/>
      <c r="C1063" s="136"/>
      <c r="D1063" s="108"/>
      <c r="E1063" s="108"/>
      <c r="F1063" s="108"/>
      <c r="G1063" s="108"/>
      <c r="H1063" s="108"/>
      <c r="I1063" s="108"/>
      <c r="J1063" s="108"/>
      <c r="K1063" s="108"/>
      <c r="L1063" s="108"/>
      <c r="M1063" s="108"/>
      <c r="N1063" s="108"/>
      <c r="O1063" s="108"/>
    </row>
    <row r="1064" spans="1:15" x14ac:dyDescent="0.25">
      <c r="A1064" s="108"/>
      <c r="B1064" s="108"/>
      <c r="C1064" s="136"/>
      <c r="D1064" s="108"/>
      <c r="E1064" s="108"/>
      <c r="F1064" s="108"/>
      <c r="G1064" s="108"/>
      <c r="H1064" s="108"/>
      <c r="I1064" s="108"/>
      <c r="J1064" s="108"/>
      <c r="K1064" s="108"/>
      <c r="L1064" s="108"/>
      <c r="M1064" s="108"/>
      <c r="N1064" s="108"/>
      <c r="O1064" s="108"/>
    </row>
    <row r="1065" spans="1:15" x14ac:dyDescent="0.25">
      <c r="A1065" s="108"/>
      <c r="B1065" s="108"/>
      <c r="C1065" s="136"/>
      <c r="D1065" s="108"/>
      <c r="E1065" s="108"/>
      <c r="F1065" s="108"/>
      <c r="G1065" s="108"/>
      <c r="H1065" s="108"/>
      <c r="I1065" s="108"/>
      <c r="J1065" s="108"/>
      <c r="K1065" s="108"/>
      <c r="L1065" s="108"/>
      <c r="M1065" s="108"/>
      <c r="N1065" s="108"/>
      <c r="O1065" s="108"/>
    </row>
    <row r="1066" spans="1:15" x14ac:dyDescent="0.25">
      <c r="A1066" s="108"/>
      <c r="B1066" s="108"/>
      <c r="C1066" s="136"/>
      <c r="D1066" s="108"/>
      <c r="E1066" s="108"/>
      <c r="F1066" s="108"/>
      <c r="G1066" s="108"/>
      <c r="H1066" s="108"/>
      <c r="I1066" s="108"/>
      <c r="J1066" s="108"/>
      <c r="K1066" s="108"/>
      <c r="L1066" s="108"/>
      <c r="M1066" s="108"/>
      <c r="N1066" s="108"/>
      <c r="O1066" s="108"/>
    </row>
    <row r="1067" spans="1:15" x14ac:dyDescent="0.25">
      <c r="A1067" s="108"/>
      <c r="B1067" s="108"/>
      <c r="C1067" s="136"/>
      <c r="D1067" s="108"/>
      <c r="E1067" s="108"/>
      <c r="F1067" s="108"/>
      <c r="G1067" s="108"/>
      <c r="H1067" s="108"/>
      <c r="I1067" s="108"/>
      <c r="J1067" s="108"/>
      <c r="K1067" s="108"/>
      <c r="L1067" s="108"/>
      <c r="M1067" s="108"/>
      <c r="N1067" s="108"/>
      <c r="O1067" s="108"/>
    </row>
    <row r="1068" spans="1:15" x14ac:dyDescent="0.25">
      <c r="A1068" s="108"/>
      <c r="B1068" s="108"/>
      <c r="C1068" s="136"/>
      <c r="D1068" s="108"/>
      <c r="E1068" s="108"/>
      <c r="F1068" s="108"/>
      <c r="G1068" s="108"/>
      <c r="H1068" s="108"/>
      <c r="I1068" s="108"/>
      <c r="J1068" s="108"/>
      <c r="K1068" s="108"/>
      <c r="L1068" s="108"/>
      <c r="M1068" s="108"/>
      <c r="N1068" s="108"/>
      <c r="O1068" s="108"/>
    </row>
    <row r="1069" spans="1:15" x14ac:dyDescent="0.25">
      <c r="A1069" s="108"/>
      <c r="B1069" s="108"/>
      <c r="C1069" s="136"/>
      <c r="D1069" s="108"/>
      <c r="E1069" s="108"/>
      <c r="F1069" s="108"/>
      <c r="G1069" s="108"/>
      <c r="H1069" s="108"/>
      <c r="I1069" s="108"/>
      <c r="J1069" s="108"/>
      <c r="K1069" s="108"/>
      <c r="L1069" s="108"/>
      <c r="M1069" s="108"/>
      <c r="N1069" s="108"/>
      <c r="O1069" s="108"/>
    </row>
    <row r="1070" spans="1:15" x14ac:dyDescent="0.25">
      <c r="A1070" s="108"/>
      <c r="B1070" s="108"/>
      <c r="C1070" s="136"/>
      <c r="D1070" s="108"/>
      <c r="E1070" s="108"/>
      <c r="F1070" s="108"/>
      <c r="G1070" s="108"/>
      <c r="H1070" s="108"/>
      <c r="I1070" s="108"/>
      <c r="J1070" s="108"/>
      <c r="K1070" s="108"/>
      <c r="L1070" s="108"/>
      <c r="M1070" s="108"/>
      <c r="N1070" s="108"/>
      <c r="O1070" s="108"/>
    </row>
    <row r="1071" spans="1:15" x14ac:dyDescent="0.25">
      <c r="A1071" s="108"/>
      <c r="B1071" s="108"/>
      <c r="C1071" s="136"/>
      <c r="D1071" s="108"/>
      <c r="E1071" s="108"/>
      <c r="F1071" s="108"/>
      <c r="G1071" s="108"/>
      <c r="H1071" s="108"/>
      <c r="I1071" s="108"/>
      <c r="J1071" s="108"/>
      <c r="K1071" s="108"/>
      <c r="L1071" s="108"/>
      <c r="M1071" s="108"/>
      <c r="N1071" s="108"/>
      <c r="O1071" s="108"/>
    </row>
    <row r="1072" spans="1:15" x14ac:dyDescent="0.25">
      <c r="A1072" s="108"/>
      <c r="B1072" s="108"/>
      <c r="C1072" s="136"/>
      <c r="D1072" s="108"/>
      <c r="E1072" s="108"/>
      <c r="F1072" s="108"/>
      <c r="G1072" s="108"/>
      <c r="H1072" s="108"/>
      <c r="I1072" s="108"/>
      <c r="J1072" s="108"/>
      <c r="K1072" s="108"/>
      <c r="L1072" s="108"/>
      <c r="M1072" s="108"/>
      <c r="N1072" s="108"/>
      <c r="O1072" s="108"/>
    </row>
    <row r="1073" spans="1:15" x14ac:dyDescent="0.25">
      <c r="A1073" s="108"/>
      <c r="B1073" s="108"/>
      <c r="C1073" s="136"/>
      <c r="D1073" s="108"/>
      <c r="E1073" s="108"/>
      <c r="F1073" s="108"/>
      <c r="G1073" s="108"/>
      <c r="H1073" s="108"/>
      <c r="I1073" s="108"/>
      <c r="J1073" s="108"/>
      <c r="K1073" s="108"/>
      <c r="L1073" s="108"/>
      <c r="M1073" s="108"/>
      <c r="N1073" s="108"/>
      <c r="O1073" s="108"/>
    </row>
    <row r="1074" spans="1:15" x14ac:dyDescent="0.25">
      <c r="A1074" s="108"/>
      <c r="B1074" s="108"/>
      <c r="C1074" s="136"/>
      <c r="D1074" s="108"/>
      <c r="E1074" s="108"/>
      <c r="F1074" s="108"/>
      <c r="G1074" s="108"/>
      <c r="H1074" s="108"/>
      <c r="I1074" s="108"/>
      <c r="J1074" s="108"/>
      <c r="K1074" s="108"/>
      <c r="L1074" s="108"/>
      <c r="M1074" s="108"/>
      <c r="N1074" s="108"/>
      <c r="O1074" s="108"/>
    </row>
    <row r="1075" spans="1:15" x14ac:dyDescent="0.25">
      <c r="A1075" s="108"/>
      <c r="B1075" s="108"/>
      <c r="C1075" s="136"/>
      <c r="D1075" s="108"/>
      <c r="E1075" s="108"/>
      <c r="F1075" s="108"/>
      <c r="G1075" s="108"/>
      <c r="H1075" s="108"/>
      <c r="I1075" s="108"/>
      <c r="J1075" s="108"/>
      <c r="K1075" s="108"/>
      <c r="L1075" s="108"/>
      <c r="M1075" s="108"/>
      <c r="N1075" s="108"/>
      <c r="O1075" s="108"/>
    </row>
    <row r="1076" spans="1:15" x14ac:dyDescent="0.25">
      <c r="A1076" s="108"/>
      <c r="B1076" s="108"/>
      <c r="C1076" s="136"/>
      <c r="D1076" s="108"/>
      <c r="E1076" s="108"/>
      <c r="F1076" s="108"/>
      <c r="G1076" s="108"/>
      <c r="H1076" s="108"/>
      <c r="I1076" s="108"/>
      <c r="J1076" s="108"/>
      <c r="K1076" s="108"/>
      <c r="L1076" s="108"/>
      <c r="M1076" s="108"/>
      <c r="N1076" s="108"/>
      <c r="O1076" s="108"/>
    </row>
    <row r="1077" spans="1:15" x14ac:dyDescent="0.25">
      <c r="A1077" s="108"/>
      <c r="B1077" s="108"/>
      <c r="C1077" s="136"/>
      <c r="D1077" s="108"/>
      <c r="E1077" s="108"/>
      <c r="F1077" s="108"/>
      <c r="G1077" s="108"/>
      <c r="H1077" s="108"/>
      <c r="I1077" s="108"/>
      <c r="J1077" s="108"/>
      <c r="K1077" s="108"/>
      <c r="L1077" s="108"/>
      <c r="M1077" s="108"/>
      <c r="N1077" s="108"/>
      <c r="O1077" s="108"/>
    </row>
    <row r="1078" spans="1:15" x14ac:dyDescent="0.25">
      <c r="A1078" s="108"/>
      <c r="B1078" s="108"/>
      <c r="C1078" s="136"/>
      <c r="D1078" s="108"/>
      <c r="E1078" s="108"/>
      <c r="F1078" s="108"/>
      <c r="G1078" s="108"/>
      <c r="H1078" s="108"/>
      <c r="I1078" s="108"/>
      <c r="J1078" s="108"/>
      <c r="K1078" s="108"/>
      <c r="L1078" s="108"/>
      <c r="M1078" s="108"/>
      <c r="N1078" s="108"/>
      <c r="O1078" s="108"/>
    </row>
    <row r="1079" spans="1:15" x14ac:dyDescent="0.25">
      <c r="A1079" s="108"/>
      <c r="B1079" s="108"/>
      <c r="C1079" s="136"/>
      <c r="D1079" s="108"/>
      <c r="E1079" s="108"/>
      <c r="F1079" s="108"/>
      <c r="G1079" s="108"/>
      <c r="H1079" s="108"/>
      <c r="I1079" s="108"/>
      <c r="J1079" s="108"/>
      <c r="K1079" s="108"/>
      <c r="L1079" s="108"/>
      <c r="M1079" s="108"/>
      <c r="N1079" s="108"/>
      <c r="O1079" s="108"/>
    </row>
    <row r="1080" spans="1:15" x14ac:dyDescent="0.25">
      <c r="A1080" s="108"/>
      <c r="B1080" s="108"/>
      <c r="C1080" s="136"/>
      <c r="D1080" s="108"/>
      <c r="E1080" s="108"/>
      <c r="F1080" s="108"/>
      <c r="G1080" s="108"/>
      <c r="H1080" s="108"/>
      <c r="I1080" s="108"/>
      <c r="J1080" s="108"/>
      <c r="K1080" s="108"/>
      <c r="L1080" s="108"/>
      <c r="M1080" s="108"/>
      <c r="N1080" s="108"/>
      <c r="O1080" s="108"/>
    </row>
    <row r="1081" spans="1:15" x14ac:dyDescent="0.25">
      <c r="A1081" s="108"/>
      <c r="B1081" s="108"/>
      <c r="C1081" s="136"/>
      <c r="D1081" s="108"/>
      <c r="E1081" s="108"/>
      <c r="F1081" s="108"/>
      <c r="G1081" s="108"/>
      <c r="H1081" s="108"/>
      <c r="I1081" s="108"/>
      <c r="J1081" s="108"/>
      <c r="K1081" s="108"/>
      <c r="L1081" s="108"/>
      <c r="M1081" s="108"/>
      <c r="N1081" s="108"/>
      <c r="O1081" s="108"/>
    </row>
    <row r="1082" spans="1:15" x14ac:dyDescent="0.25">
      <c r="A1082" s="108"/>
      <c r="B1082" s="108"/>
      <c r="C1082" s="136"/>
      <c r="D1082" s="108"/>
      <c r="E1082" s="108"/>
      <c r="F1082" s="108"/>
      <c r="G1082" s="108"/>
      <c r="H1082" s="108"/>
      <c r="I1082" s="108"/>
      <c r="J1082" s="108"/>
      <c r="K1082" s="108"/>
      <c r="L1082" s="108"/>
      <c r="M1082" s="108"/>
      <c r="N1082" s="108"/>
      <c r="O1082" s="108"/>
    </row>
    <row r="1083" spans="1:15" x14ac:dyDescent="0.25">
      <c r="A1083" s="108"/>
      <c r="B1083" s="108"/>
      <c r="C1083" s="136"/>
      <c r="D1083" s="108"/>
      <c r="E1083" s="108"/>
      <c r="F1083" s="108"/>
      <c r="G1083" s="108"/>
      <c r="H1083" s="108"/>
      <c r="I1083" s="108"/>
      <c r="J1083" s="108"/>
      <c r="K1083" s="108"/>
      <c r="L1083" s="108"/>
      <c r="M1083" s="108"/>
      <c r="N1083" s="108"/>
      <c r="O1083" s="108"/>
    </row>
    <row r="1084" spans="1:15" x14ac:dyDescent="0.25">
      <c r="A1084" s="108"/>
      <c r="B1084" s="108"/>
      <c r="C1084" s="136"/>
      <c r="D1084" s="108"/>
      <c r="E1084" s="108"/>
      <c r="F1084" s="108"/>
      <c r="G1084" s="108"/>
      <c r="H1084" s="108"/>
      <c r="I1084" s="108"/>
      <c r="J1084" s="108"/>
      <c r="K1084" s="108"/>
      <c r="L1084" s="108"/>
      <c r="M1084" s="108"/>
      <c r="N1084" s="108"/>
      <c r="O1084" s="108"/>
    </row>
    <row r="1085" spans="1:15" x14ac:dyDescent="0.25">
      <c r="A1085" s="108"/>
      <c r="B1085" s="108"/>
      <c r="C1085" s="136"/>
      <c r="D1085" s="108"/>
      <c r="E1085" s="108"/>
      <c r="F1085" s="108"/>
      <c r="G1085" s="108"/>
      <c r="H1085" s="108"/>
      <c r="I1085" s="108"/>
      <c r="J1085" s="108"/>
      <c r="K1085" s="108"/>
      <c r="L1085" s="108"/>
      <c r="M1085" s="108"/>
      <c r="N1085" s="108"/>
      <c r="O1085" s="108"/>
    </row>
    <row r="1086" spans="1:15" x14ac:dyDescent="0.25">
      <c r="A1086" s="108"/>
      <c r="B1086" s="108"/>
      <c r="C1086" s="136"/>
      <c r="D1086" s="108"/>
      <c r="E1086" s="108"/>
      <c r="F1086" s="108"/>
      <c r="G1086" s="108"/>
      <c r="H1086" s="108"/>
      <c r="I1086" s="108"/>
      <c r="J1086" s="108"/>
      <c r="K1086" s="108"/>
      <c r="L1086" s="108"/>
      <c r="M1086" s="108"/>
      <c r="N1086" s="108"/>
      <c r="O1086" s="108"/>
    </row>
    <row r="1087" spans="1:15" x14ac:dyDescent="0.25">
      <c r="A1087" s="108"/>
      <c r="B1087" s="108"/>
      <c r="C1087" s="136"/>
      <c r="D1087" s="108"/>
      <c r="E1087" s="108"/>
      <c r="F1087" s="108"/>
      <c r="G1087" s="108"/>
      <c r="H1087" s="108"/>
      <c r="I1087" s="108"/>
      <c r="J1087" s="108"/>
      <c r="K1087" s="108"/>
      <c r="L1087" s="108"/>
      <c r="M1087" s="108"/>
      <c r="N1087" s="108"/>
      <c r="O1087" s="108"/>
    </row>
    <row r="1088" spans="1:15" x14ac:dyDescent="0.25">
      <c r="A1088" s="108"/>
      <c r="B1088" s="108"/>
      <c r="C1088" s="136"/>
      <c r="D1088" s="108"/>
      <c r="E1088" s="108"/>
      <c r="F1088" s="108"/>
      <c r="G1088" s="108"/>
      <c r="H1088" s="108"/>
      <c r="I1088" s="108"/>
      <c r="J1088" s="108"/>
      <c r="K1088" s="108"/>
      <c r="L1088" s="108"/>
      <c r="M1088" s="108"/>
      <c r="N1088" s="108"/>
      <c r="O1088" s="108"/>
    </row>
    <row r="1089" spans="1:15" x14ac:dyDescent="0.25">
      <c r="A1089" s="108"/>
      <c r="B1089" s="108"/>
      <c r="C1089" s="136"/>
      <c r="D1089" s="108"/>
      <c r="E1089" s="108"/>
      <c r="F1089" s="108"/>
      <c r="G1089" s="108"/>
      <c r="H1089" s="108"/>
      <c r="I1089" s="108"/>
      <c r="J1089" s="108"/>
      <c r="K1089" s="108"/>
      <c r="L1089" s="108"/>
      <c r="M1089" s="108"/>
      <c r="N1089" s="108"/>
      <c r="O1089" s="108"/>
    </row>
    <row r="1090" spans="1:15" x14ac:dyDescent="0.25">
      <c r="A1090" s="108"/>
      <c r="B1090" s="108"/>
      <c r="C1090" s="136"/>
      <c r="D1090" s="108"/>
      <c r="E1090" s="108"/>
      <c r="F1090" s="108"/>
      <c r="G1090" s="108"/>
      <c r="H1090" s="108"/>
      <c r="I1090" s="108"/>
      <c r="J1090" s="108"/>
      <c r="K1090" s="108"/>
      <c r="L1090" s="108"/>
      <c r="M1090" s="108"/>
      <c r="N1090" s="108"/>
      <c r="O1090" s="108"/>
    </row>
    <row r="1091" spans="1:15" x14ac:dyDescent="0.25">
      <c r="A1091" s="108"/>
      <c r="B1091" s="108"/>
      <c r="C1091" s="136"/>
      <c r="D1091" s="108"/>
      <c r="E1091" s="108"/>
      <c r="F1091" s="108"/>
      <c r="G1091" s="108"/>
      <c r="H1091" s="108"/>
      <c r="I1091" s="108"/>
      <c r="J1091" s="108"/>
      <c r="K1091" s="108"/>
      <c r="L1091" s="108"/>
      <c r="M1091" s="108"/>
      <c r="N1091" s="108"/>
      <c r="O1091" s="108"/>
    </row>
    <row r="1092" spans="1:15" x14ac:dyDescent="0.25">
      <c r="A1092" s="108"/>
      <c r="B1092" s="108"/>
      <c r="C1092" s="136"/>
      <c r="D1092" s="108"/>
      <c r="E1092" s="108"/>
      <c r="F1092" s="108"/>
      <c r="G1092" s="108"/>
      <c r="H1092" s="108"/>
      <c r="I1092" s="108"/>
      <c r="J1092" s="108"/>
      <c r="K1092" s="108"/>
      <c r="L1092" s="108"/>
      <c r="M1092" s="108"/>
      <c r="N1092" s="108"/>
      <c r="O1092" s="108"/>
    </row>
    <row r="1093" spans="1:15" x14ac:dyDescent="0.25">
      <c r="A1093" s="108"/>
      <c r="B1093" s="108"/>
      <c r="C1093" s="136"/>
      <c r="D1093" s="108"/>
      <c r="E1093" s="108"/>
      <c r="F1093" s="108"/>
      <c r="G1093" s="108"/>
      <c r="H1093" s="108"/>
      <c r="I1093" s="108"/>
      <c r="J1093" s="108"/>
      <c r="K1093" s="108"/>
      <c r="L1093" s="108"/>
      <c r="M1093" s="108"/>
      <c r="N1093" s="108"/>
      <c r="O1093" s="108"/>
    </row>
    <row r="1094" spans="1:15" x14ac:dyDescent="0.25">
      <c r="A1094" s="108"/>
      <c r="B1094" s="108"/>
      <c r="C1094" s="136"/>
      <c r="D1094" s="108"/>
      <c r="E1094" s="108"/>
      <c r="F1094" s="108"/>
      <c r="G1094" s="108"/>
      <c r="H1094" s="108"/>
      <c r="I1094" s="108"/>
      <c r="J1094" s="108"/>
      <c r="K1094" s="108"/>
      <c r="L1094" s="108"/>
      <c r="M1094" s="108"/>
      <c r="N1094" s="108"/>
      <c r="O1094" s="108"/>
    </row>
    <row r="1095" spans="1:15" x14ac:dyDescent="0.25">
      <c r="A1095" s="108"/>
      <c r="B1095" s="108"/>
      <c r="C1095" s="136"/>
      <c r="D1095" s="108"/>
      <c r="E1095" s="108"/>
      <c r="F1095" s="108"/>
      <c r="G1095" s="108"/>
      <c r="H1095" s="108"/>
      <c r="I1095" s="108"/>
      <c r="J1095" s="108"/>
      <c r="K1095" s="108"/>
      <c r="L1095" s="108"/>
      <c r="M1095" s="108"/>
      <c r="N1095" s="108"/>
      <c r="O1095" s="108"/>
    </row>
    <row r="1096" spans="1:15" x14ac:dyDescent="0.25">
      <c r="A1096" s="108"/>
      <c r="B1096" s="108"/>
      <c r="C1096" s="136"/>
      <c r="D1096" s="108"/>
      <c r="E1096" s="108"/>
      <c r="F1096" s="108"/>
      <c r="G1096" s="108"/>
      <c r="H1096" s="108"/>
      <c r="I1096" s="108"/>
      <c r="J1096" s="108"/>
      <c r="K1096" s="108"/>
      <c r="L1096" s="108"/>
      <c r="M1096" s="108"/>
      <c r="N1096" s="108"/>
      <c r="O1096" s="108"/>
    </row>
    <row r="1097" spans="1:15" x14ac:dyDescent="0.25">
      <c r="A1097" s="108"/>
      <c r="B1097" s="108"/>
      <c r="C1097" s="136"/>
      <c r="D1097" s="108"/>
      <c r="E1097" s="108"/>
      <c r="F1097" s="108"/>
      <c r="G1097" s="108"/>
      <c r="H1097" s="108"/>
      <c r="I1097" s="108"/>
      <c r="J1097" s="108"/>
      <c r="K1097" s="108"/>
      <c r="L1097" s="108"/>
      <c r="M1097" s="108"/>
      <c r="N1097" s="108"/>
      <c r="O1097" s="108"/>
    </row>
    <row r="1098" spans="1:15" x14ac:dyDescent="0.25">
      <c r="A1098" s="108"/>
      <c r="B1098" s="108"/>
      <c r="C1098" s="136"/>
      <c r="D1098" s="108"/>
      <c r="E1098" s="108"/>
      <c r="F1098" s="108"/>
      <c r="G1098" s="108"/>
      <c r="H1098" s="108"/>
      <c r="I1098" s="108"/>
      <c r="J1098" s="108"/>
      <c r="K1098" s="108"/>
      <c r="L1098" s="108"/>
      <c r="M1098" s="108"/>
      <c r="N1098" s="108"/>
      <c r="O1098" s="108"/>
    </row>
    <row r="1099" spans="1:15" x14ac:dyDescent="0.25">
      <c r="A1099" s="108"/>
      <c r="B1099" s="108"/>
      <c r="C1099" s="136"/>
      <c r="D1099" s="108"/>
      <c r="E1099" s="108"/>
      <c r="F1099" s="108"/>
      <c r="G1099" s="108"/>
      <c r="H1099" s="108"/>
      <c r="I1099" s="108"/>
      <c r="J1099" s="108"/>
      <c r="K1099" s="108"/>
      <c r="L1099" s="108"/>
      <c r="M1099" s="108"/>
      <c r="N1099" s="108"/>
      <c r="O1099" s="108"/>
    </row>
    <row r="1100" spans="1:15" x14ac:dyDescent="0.25">
      <c r="A1100" s="108"/>
      <c r="B1100" s="108"/>
      <c r="C1100" s="136"/>
      <c r="D1100" s="108"/>
      <c r="E1100" s="108"/>
      <c r="F1100" s="108"/>
      <c r="G1100" s="108"/>
      <c r="H1100" s="108"/>
      <c r="I1100" s="108"/>
      <c r="J1100" s="108"/>
      <c r="K1100" s="108"/>
      <c r="L1100" s="108"/>
      <c r="M1100" s="108"/>
      <c r="N1100" s="108"/>
      <c r="O1100" s="108"/>
    </row>
    <row r="1101" spans="1:15" x14ac:dyDescent="0.25">
      <c r="A1101" s="108"/>
      <c r="B1101" s="108"/>
      <c r="C1101" s="136"/>
      <c r="D1101" s="108"/>
      <c r="E1101" s="108"/>
      <c r="F1101" s="108"/>
      <c r="G1101" s="108"/>
      <c r="H1101" s="108"/>
      <c r="I1101" s="108"/>
      <c r="J1101" s="108"/>
      <c r="K1101" s="108"/>
      <c r="L1101" s="108"/>
      <c r="M1101" s="108"/>
      <c r="N1101" s="108"/>
      <c r="O1101" s="108"/>
    </row>
    <row r="1102" spans="1:15" x14ac:dyDescent="0.25">
      <c r="A1102" s="108"/>
      <c r="B1102" s="108"/>
      <c r="C1102" s="136"/>
      <c r="D1102" s="108"/>
      <c r="E1102" s="108"/>
      <c r="F1102" s="108"/>
      <c r="G1102" s="108"/>
      <c r="H1102" s="108"/>
      <c r="I1102" s="108"/>
      <c r="J1102" s="108"/>
      <c r="K1102" s="108"/>
      <c r="L1102" s="108"/>
      <c r="M1102" s="108"/>
      <c r="N1102" s="108"/>
      <c r="O1102" s="108"/>
    </row>
    <row r="1103" spans="1:15" x14ac:dyDescent="0.25">
      <c r="A1103" s="108"/>
      <c r="B1103" s="108"/>
      <c r="C1103" s="136"/>
      <c r="D1103" s="108"/>
      <c r="E1103" s="108"/>
      <c r="F1103" s="108"/>
      <c r="G1103" s="108"/>
      <c r="H1103" s="108"/>
      <c r="I1103" s="108"/>
      <c r="J1103" s="108"/>
      <c r="K1103" s="108"/>
      <c r="L1103" s="108"/>
      <c r="M1103" s="108"/>
      <c r="N1103" s="108"/>
      <c r="O1103" s="108"/>
    </row>
    <row r="1104" spans="1:15" x14ac:dyDescent="0.25">
      <c r="A1104" s="108"/>
      <c r="B1104" s="108"/>
      <c r="C1104" s="136"/>
      <c r="D1104" s="108"/>
      <c r="E1104" s="108"/>
      <c r="F1104" s="108"/>
      <c r="G1104" s="108"/>
      <c r="H1104" s="108"/>
      <c r="I1104" s="108"/>
      <c r="J1104" s="108"/>
      <c r="K1104" s="108"/>
      <c r="L1104" s="108"/>
      <c r="M1104" s="108"/>
      <c r="N1104" s="108"/>
      <c r="O1104" s="108"/>
    </row>
    <row r="1105" spans="1:15" x14ac:dyDescent="0.25">
      <c r="A1105" s="108"/>
      <c r="B1105" s="108"/>
      <c r="C1105" s="136"/>
      <c r="D1105" s="108"/>
      <c r="E1105" s="108"/>
      <c r="F1105" s="108"/>
      <c r="G1105" s="108"/>
      <c r="H1105" s="108"/>
      <c r="I1105" s="108"/>
      <c r="J1105" s="108"/>
      <c r="K1105" s="108"/>
      <c r="L1105" s="108"/>
      <c r="M1105" s="108"/>
      <c r="N1105" s="108"/>
      <c r="O1105" s="108"/>
    </row>
    <row r="1106" spans="1:15" x14ac:dyDescent="0.25">
      <c r="A1106" s="108"/>
      <c r="B1106" s="108"/>
      <c r="C1106" s="136"/>
      <c r="D1106" s="108"/>
      <c r="E1106" s="108"/>
      <c r="F1106" s="108"/>
      <c r="G1106" s="108"/>
      <c r="H1106" s="108"/>
      <c r="I1106" s="108"/>
      <c r="J1106" s="108"/>
      <c r="K1106" s="108"/>
      <c r="L1106" s="108"/>
      <c r="M1106" s="108"/>
      <c r="N1106" s="108"/>
      <c r="O1106" s="108"/>
    </row>
    <row r="1107" spans="1:15" x14ac:dyDescent="0.25">
      <c r="A1107" s="108"/>
      <c r="B1107" s="108"/>
      <c r="C1107" s="136"/>
      <c r="D1107" s="108"/>
      <c r="E1107" s="108"/>
      <c r="F1107" s="108"/>
      <c r="G1107" s="108"/>
      <c r="H1107" s="108"/>
      <c r="I1107" s="108"/>
      <c r="J1107" s="108"/>
      <c r="K1107" s="108"/>
      <c r="L1107" s="108"/>
      <c r="M1107" s="108"/>
      <c r="N1107" s="108"/>
      <c r="O1107" s="108"/>
    </row>
    <row r="1108" spans="1:15" x14ac:dyDescent="0.25">
      <c r="A1108" s="108"/>
      <c r="B1108" s="108"/>
      <c r="C1108" s="136"/>
      <c r="D1108" s="108"/>
      <c r="E1108" s="108"/>
      <c r="F1108" s="108"/>
      <c r="G1108" s="108"/>
      <c r="H1108" s="108"/>
      <c r="I1108" s="108"/>
      <c r="J1108" s="108"/>
      <c r="K1108" s="108"/>
      <c r="L1108" s="108"/>
      <c r="M1108" s="108"/>
      <c r="N1108" s="108"/>
      <c r="O1108" s="108"/>
    </row>
    <row r="1109" spans="1:15" x14ac:dyDescent="0.25">
      <c r="A1109" s="108"/>
      <c r="B1109" s="108"/>
      <c r="C1109" s="136"/>
      <c r="D1109" s="108"/>
      <c r="E1109" s="108"/>
      <c r="F1109" s="108"/>
      <c r="G1109" s="108"/>
      <c r="H1109" s="108"/>
      <c r="I1109" s="108"/>
      <c r="J1109" s="108"/>
      <c r="K1109" s="108"/>
      <c r="L1109" s="108"/>
      <c r="M1109" s="108"/>
      <c r="N1109" s="108"/>
      <c r="O1109" s="108"/>
    </row>
    <row r="1110" spans="1:15" x14ac:dyDescent="0.25">
      <c r="A1110" s="108"/>
      <c r="B1110" s="108"/>
      <c r="C1110" s="136"/>
      <c r="D1110" s="108"/>
      <c r="E1110" s="108"/>
      <c r="F1110" s="108"/>
      <c r="G1110" s="108"/>
      <c r="H1110" s="108"/>
      <c r="I1110" s="108"/>
      <c r="J1110" s="108"/>
      <c r="K1110" s="108"/>
      <c r="L1110" s="108"/>
      <c r="M1110" s="108"/>
      <c r="N1110" s="108"/>
      <c r="O1110" s="108"/>
    </row>
    <row r="1111" spans="1:15" x14ac:dyDescent="0.25">
      <c r="A1111" s="108"/>
      <c r="B1111" s="108"/>
      <c r="C1111" s="136"/>
      <c r="D1111" s="108"/>
      <c r="E1111" s="108"/>
      <c r="F1111" s="108"/>
      <c r="G1111" s="108"/>
      <c r="H1111" s="108"/>
      <c r="I1111" s="108"/>
      <c r="J1111" s="108"/>
      <c r="K1111" s="108"/>
      <c r="L1111" s="108"/>
      <c r="M1111" s="108"/>
      <c r="N1111" s="108"/>
      <c r="O1111" s="108"/>
    </row>
    <row r="1112" spans="1:15" x14ac:dyDescent="0.25">
      <c r="A1112" s="108"/>
      <c r="B1112" s="108"/>
      <c r="C1112" s="136"/>
      <c r="D1112" s="108"/>
      <c r="E1112" s="108"/>
      <c r="F1112" s="108"/>
      <c r="G1112" s="108"/>
      <c r="H1112" s="108"/>
      <c r="I1112" s="108"/>
      <c r="J1112" s="108"/>
      <c r="K1112" s="108"/>
      <c r="L1112" s="108"/>
      <c r="M1112" s="108"/>
      <c r="N1112" s="108"/>
      <c r="O1112" s="108"/>
    </row>
    <row r="1113" spans="1:15" x14ac:dyDescent="0.25">
      <c r="A1113" s="108"/>
      <c r="B1113" s="108"/>
      <c r="C1113" s="136"/>
      <c r="D1113" s="108"/>
      <c r="E1113" s="108"/>
      <c r="F1113" s="108"/>
      <c r="G1113" s="108"/>
      <c r="H1113" s="108"/>
      <c r="I1113" s="108"/>
      <c r="J1113" s="108"/>
      <c r="K1113" s="108"/>
      <c r="L1113" s="108"/>
      <c r="M1113" s="108"/>
      <c r="N1113" s="108"/>
      <c r="O1113" s="108"/>
    </row>
    <row r="1114" spans="1:15" x14ac:dyDescent="0.25">
      <c r="A1114" s="108"/>
      <c r="B1114" s="108"/>
      <c r="C1114" s="136"/>
      <c r="D1114" s="108"/>
      <c r="E1114" s="108"/>
      <c r="F1114" s="108"/>
      <c r="G1114" s="108"/>
      <c r="H1114" s="108"/>
      <c r="I1114" s="108"/>
      <c r="J1114" s="108"/>
      <c r="K1114" s="108"/>
      <c r="L1114" s="108"/>
      <c r="M1114" s="108"/>
      <c r="N1114" s="108"/>
      <c r="O1114" s="108"/>
    </row>
    <row r="1115" spans="1:15" x14ac:dyDescent="0.25">
      <c r="A1115" s="108"/>
      <c r="B1115" s="108"/>
      <c r="C1115" s="136"/>
      <c r="D1115" s="108"/>
      <c r="E1115" s="108"/>
      <c r="F1115" s="108"/>
      <c r="G1115" s="108"/>
      <c r="H1115" s="108"/>
      <c r="I1115" s="108"/>
      <c r="J1115" s="108"/>
      <c r="K1115" s="108"/>
      <c r="L1115" s="108"/>
      <c r="M1115" s="108"/>
      <c r="N1115" s="108"/>
      <c r="O1115" s="108"/>
    </row>
    <row r="1116" spans="1:15" x14ac:dyDescent="0.25">
      <c r="A1116" s="108"/>
      <c r="B1116" s="108"/>
      <c r="C1116" s="136"/>
      <c r="D1116" s="108"/>
      <c r="E1116" s="108"/>
      <c r="F1116" s="108"/>
      <c r="G1116" s="108"/>
      <c r="H1116" s="108"/>
      <c r="I1116" s="108"/>
      <c r="J1116" s="108"/>
      <c r="K1116" s="108"/>
      <c r="L1116" s="108"/>
      <c r="M1116" s="108"/>
      <c r="N1116" s="108"/>
      <c r="O1116" s="108"/>
    </row>
    <row r="1117" spans="1:15" x14ac:dyDescent="0.25">
      <c r="A1117" s="108"/>
      <c r="B1117" s="108"/>
      <c r="C1117" s="136"/>
      <c r="D1117" s="108"/>
      <c r="E1117" s="108"/>
      <c r="F1117" s="108"/>
      <c r="G1117" s="108"/>
      <c r="H1117" s="108"/>
      <c r="I1117" s="108"/>
      <c r="J1117" s="108"/>
      <c r="K1117" s="108"/>
      <c r="L1117" s="108"/>
      <c r="M1117" s="108"/>
      <c r="N1117" s="108"/>
      <c r="O1117" s="108"/>
    </row>
    <row r="1118" spans="1:15" x14ac:dyDescent="0.25">
      <c r="A1118" s="108"/>
      <c r="B1118" s="108"/>
      <c r="C1118" s="136"/>
      <c r="D1118" s="108"/>
      <c r="E1118" s="108"/>
      <c r="F1118" s="108"/>
      <c r="G1118" s="108"/>
      <c r="H1118" s="108"/>
      <c r="I1118" s="108"/>
      <c r="J1118" s="108"/>
      <c r="K1118" s="108"/>
      <c r="L1118" s="108"/>
      <c r="M1118" s="108"/>
      <c r="N1118" s="108"/>
      <c r="O1118" s="108"/>
    </row>
    <row r="1119" spans="1:15" x14ac:dyDescent="0.25">
      <c r="A1119" s="108"/>
      <c r="B1119" s="108"/>
      <c r="C1119" s="136"/>
      <c r="D1119" s="108"/>
      <c r="E1119" s="108"/>
      <c r="F1119" s="108"/>
      <c r="G1119" s="108"/>
      <c r="H1119" s="108"/>
      <c r="I1119" s="108"/>
      <c r="J1119" s="108"/>
      <c r="K1119" s="108"/>
      <c r="L1119" s="108"/>
      <c r="M1119" s="108"/>
      <c r="N1119" s="108"/>
      <c r="O1119" s="108"/>
    </row>
    <row r="1120" spans="1:15" x14ac:dyDescent="0.25">
      <c r="A1120" s="108"/>
      <c r="B1120" s="108"/>
      <c r="C1120" s="136"/>
      <c r="D1120" s="108"/>
      <c r="E1120" s="108"/>
      <c r="F1120" s="108"/>
      <c r="G1120" s="108"/>
      <c r="H1120" s="108"/>
      <c r="I1120" s="108"/>
      <c r="J1120" s="108"/>
      <c r="K1120" s="108"/>
      <c r="L1120" s="108"/>
      <c r="M1120" s="108"/>
      <c r="N1120" s="108"/>
      <c r="O1120" s="108"/>
    </row>
    <row r="1121" spans="1:15" x14ac:dyDescent="0.25">
      <c r="A1121" s="108"/>
      <c r="B1121" s="108"/>
      <c r="C1121" s="136"/>
      <c r="D1121" s="108"/>
      <c r="E1121" s="108"/>
      <c r="F1121" s="108"/>
      <c r="G1121" s="108"/>
      <c r="H1121" s="108"/>
      <c r="I1121" s="108"/>
      <c r="J1121" s="108"/>
      <c r="K1121" s="108"/>
      <c r="L1121" s="108"/>
      <c r="M1121" s="108"/>
      <c r="N1121" s="108"/>
      <c r="O1121" s="108"/>
    </row>
    <row r="1122" spans="1:15" x14ac:dyDescent="0.25">
      <c r="A1122" s="108"/>
      <c r="B1122" s="108"/>
      <c r="C1122" s="136"/>
      <c r="D1122" s="108"/>
      <c r="E1122" s="108"/>
      <c r="F1122" s="108"/>
      <c r="G1122" s="108"/>
      <c r="H1122" s="108"/>
      <c r="I1122" s="108"/>
      <c r="J1122" s="108"/>
      <c r="K1122" s="108"/>
      <c r="L1122" s="108"/>
      <c r="M1122" s="108"/>
      <c r="N1122" s="108"/>
      <c r="O1122" s="108"/>
    </row>
    <row r="1123" spans="1:15" x14ac:dyDescent="0.25">
      <c r="A1123" s="108"/>
      <c r="B1123" s="108"/>
      <c r="C1123" s="136"/>
      <c r="D1123" s="108"/>
      <c r="E1123" s="108"/>
      <c r="F1123" s="108"/>
      <c r="G1123" s="108"/>
      <c r="H1123" s="108"/>
      <c r="I1123" s="108"/>
      <c r="J1123" s="108"/>
      <c r="K1123" s="108"/>
      <c r="L1123" s="108"/>
      <c r="M1123" s="108"/>
      <c r="N1123" s="108"/>
      <c r="O1123" s="108"/>
    </row>
    <row r="1124" spans="1:15" x14ac:dyDescent="0.25">
      <c r="A1124" s="108"/>
      <c r="B1124" s="108"/>
      <c r="C1124" s="136"/>
      <c r="D1124" s="108"/>
      <c r="E1124" s="108"/>
      <c r="F1124" s="108"/>
      <c r="G1124" s="108"/>
      <c r="H1124" s="108"/>
      <c r="I1124" s="108"/>
      <c r="J1124" s="108"/>
      <c r="K1124" s="108"/>
      <c r="L1124" s="108"/>
      <c r="M1124" s="108"/>
      <c r="N1124" s="108"/>
      <c r="O1124" s="108"/>
    </row>
    <row r="1125" spans="1:15" x14ac:dyDescent="0.25">
      <c r="A1125" s="108"/>
      <c r="B1125" s="108"/>
      <c r="C1125" s="136"/>
      <c r="D1125" s="108"/>
      <c r="E1125" s="108"/>
      <c r="F1125" s="108"/>
      <c r="G1125" s="108"/>
      <c r="H1125" s="108"/>
      <c r="I1125" s="108"/>
      <c r="J1125" s="108"/>
      <c r="K1125" s="108"/>
      <c r="L1125" s="108"/>
      <c r="M1125" s="108"/>
      <c r="N1125" s="108"/>
      <c r="O1125" s="108"/>
    </row>
    <row r="1126" spans="1:15" x14ac:dyDescent="0.25">
      <c r="A1126" s="108"/>
      <c r="B1126" s="108"/>
      <c r="C1126" s="136"/>
      <c r="D1126" s="108"/>
      <c r="E1126" s="108"/>
      <c r="F1126" s="108"/>
      <c r="G1126" s="108"/>
      <c r="H1126" s="108"/>
      <c r="I1126" s="108"/>
      <c r="J1126" s="108"/>
      <c r="K1126" s="108"/>
      <c r="L1126" s="108"/>
      <c r="M1126" s="108"/>
      <c r="N1126" s="108"/>
      <c r="O1126" s="108"/>
    </row>
    <row r="1127" spans="1:15" x14ac:dyDescent="0.25">
      <c r="A1127" s="108"/>
      <c r="B1127" s="108"/>
      <c r="C1127" s="136"/>
      <c r="D1127" s="108"/>
      <c r="E1127" s="108"/>
      <c r="F1127" s="108"/>
      <c r="G1127" s="108"/>
      <c r="H1127" s="108"/>
      <c r="I1127" s="108"/>
      <c r="J1127" s="108"/>
      <c r="K1127" s="108"/>
      <c r="L1127" s="108"/>
      <c r="M1127" s="108"/>
      <c r="N1127" s="108"/>
      <c r="O1127" s="108"/>
    </row>
    <row r="1128" spans="1:15" x14ac:dyDescent="0.25">
      <c r="A1128" s="108"/>
      <c r="B1128" s="108"/>
      <c r="C1128" s="136"/>
      <c r="D1128" s="108"/>
      <c r="E1128" s="108"/>
      <c r="F1128" s="108"/>
      <c r="G1128" s="108"/>
      <c r="H1128" s="108"/>
      <c r="I1128" s="108"/>
      <c r="J1128" s="108"/>
      <c r="K1128" s="108"/>
      <c r="L1128" s="108"/>
      <c r="M1128" s="108"/>
      <c r="N1128" s="108"/>
      <c r="O1128" s="108"/>
    </row>
    <row r="1129" spans="1:15" x14ac:dyDescent="0.25">
      <c r="A1129" s="108"/>
      <c r="B1129" s="108"/>
      <c r="C1129" s="136"/>
      <c r="D1129" s="108"/>
      <c r="E1129" s="108"/>
      <c r="F1129" s="108"/>
      <c r="G1129" s="108"/>
      <c r="H1129" s="108"/>
      <c r="I1129" s="108"/>
      <c r="J1129" s="108"/>
      <c r="K1129" s="108"/>
      <c r="L1129" s="108"/>
      <c r="M1129" s="108"/>
      <c r="N1129" s="108"/>
      <c r="O1129" s="108"/>
    </row>
    <row r="1130" spans="1:15" x14ac:dyDescent="0.25">
      <c r="A1130" s="108"/>
      <c r="B1130" s="108"/>
      <c r="C1130" s="136"/>
      <c r="D1130" s="108"/>
      <c r="E1130" s="108"/>
      <c r="F1130" s="108"/>
      <c r="G1130" s="108"/>
      <c r="H1130" s="108"/>
      <c r="I1130" s="108"/>
      <c r="J1130" s="108"/>
      <c r="K1130" s="108"/>
      <c r="L1130" s="108"/>
      <c r="M1130" s="108"/>
      <c r="N1130" s="108"/>
      <c r="O1130" s="108"/>
    </row>
    <row r="1131" spans="1:15" x14ac:dyDescent="0.25">
      <c r="A1131" s="108"/>
      <c r="B1131" s="108"/>
      <c r="C1131" s="136"/>
      <c r="D1131" s="108"/>
      <c r="E1131" s="108"/>
      <c r="F1131" s="108"/>
      <c r="G1131" s="108"/>
      <c r="H1131" s="108"/>
      <c r="I1131" s="108"/>
      <c r="J1131" s="108"/>
      <c r="K1131" s="108"/>
      <c r="L1131" s="108"/>
      <c r="M1131" s="108"/>
      <c r="N1131" s="108"/>
      <c r="O1131" s="108"/>
    </row>
    <row r="1132" spans="1:15" x14ac:dyDescent="0.25">
      <c r="A1132" s="108"/>
      <c r="B1132" s="108"/>
      <c r="C1132" s="136"/>
      <c r="D1132" s="108"/>
      <c r="E1132" s="108"/>
      <c r="F1132" s="108"/>
      <c r="G1132" s="108"/>
      <c r="H1132" s="108"/>
      <c r="I1132" s="108"/>
      <c r="J1132" s="108"/>
      <c r="K1132" s="108"/>
      <c r="L1132" s="108"/>
      <c r="M1132" s="108"/>
      <c r="N1132" s="108"/>
      <c r="O1132" s="108"/>
    </row>
    <row r="1133" spans="1:15" x14ac:dyDescent="0.25">
      <c r="A1133" s="108"/>
      <c r="B1133" s="108"/>
      <c r="C1133" s="136"/>
      <c r="D1133" s="108"/>
      <c r="E1133" s="108"/>
      <c r="F1133" s="108"/>
      <c r="G1133" s="108"/>
      <c r="H1133" s="108"/>
      <c r="I1133" s="108"/>
      <c r="J1133" s="108"/>
      <c r="K1133" s="108"/>
      <c r="L1133" s="108"/>
      <c r="M1133" s="108"/>
      <c r="N1133" s="108"/>
      <c r="O1133" s="108"/>
    </row>
    <row r="1134" spans="1:15" x14ac:dyDescent="0.25">
      <c r="A1134" s="108"/>
      <c r="B1134" s="108"/>
      <c r="C1134" s="136"/>
      <c r="D1134" s="108"/>
      <c r="E1134" s="108"/>
      <c r="F1134" s="108"/>
      <c r="G1134" s="108"/>
      <c r="H1134" s="108"/>
      <c r="I1134" s="108"/>
      <c r="J1134" s="108"/>
      <c r="K1134" s="108"/>
      <c r="L1134" s="108"/>
      <c r="M1134" s="108"/>
      <c r="N1134" s="108"/>
      <c r="O1134" s="108"/>
    </row>
    <row r="1135" spans="1:15" x14ac:dyDescent="0.25">
      <c r="A1135" s="108"/>
      <c r="B1135" s="108"/>
      <c r="C1135" s="136"/>
      <c r="D1135" s="108"/>
      <c r="E1135" s="108"/>
      <c r="F1135" s="108"/>
      <c r="G1135" s="108"/>
      <c r="H1135" s="108"/>
      <c r="I1135" s="108"/>
      <c r="J1135" s="108"/>
      <c r="K1135" s="108"/>
      <c r="L1135" s="108"/>
      <c r="M1135" s="108"/>
      <c r="N1135" s="108"/>
      <c r="O1135" s="108"/>
    </row>
    <row r="1136" spans="1:15" x14ac:dyDescent="0.25">
      <c r="A1136" s="108"/>
      <c r="B1136" s="108"/>
      <c r="C1136" s="136"/>
      <c r="D1136" s="108"/>
      <c r="E1136" s="108"/>
      <c r="F1136" s="108"/>
      <c r="G1136" s="108"/>
      <c r="H1136" s="108"/>
      <c r="I1136" s="108"/>
      <c r="J1136" s="108"/>
      <c r="K1136" s="108"/>
      <c r="L1136" s="108"/>
      <c r="M1136" s="108"/>
      <c r="N1136" s="108"/>
      <c r="O1136" s="108"/>
    </row>
    <row r="1137" spans="1:15" x14ac:dyDescent="0.25">
      <c r="A1137" s="108"/>
      <c r="B1137" s="108"/>
      <c r="C1137" s="136"/>
      <c r="D1137" s="108"/>
      <c r="E1137" s="108"/>
      <c r="F1137" s="108"/>
      <c r="G1137" s="108"/>
      <c r="H1137" s="108"/>
      <c r="I1137" s="108"/>
      <c r="J1137" s="108"/>
      <c r="K1137" s="108"/>
      <c r="L1137" s="108"/>
      <c r="M1137" s="108"/>
      <c r="N1137" s="108"/>
      <c r="O1137" s="108"/>
    </row>
    <row r="1138" spans="1:15" x14ac:dyDescent="0.25">
      <c r="A1138" s="108"/>
      <c r="B1138" s="108"/>
      <c r="C1138" s="136"/>
      <c r="D1138" s="108"/>
      <c r="E1138" s="108"/>
      <c r="F1138" s="108"/>
      <c r="G1138" s="108"/>
      <c r="H1138" s="108"/>
      <c r="I1138" s="108"/>
      <c r="J1138" s="108"/>
      <c r="K1138" s="108"/>
      <c r="L1138" s="108"/>
      <c r="M1138" s="108"/>
      <c r="N1138" s="108"/>
      <c r="O1138" s="108"/>
    </row>
    <row r="1139" spans="1:15" x14ac:dyDescent="0.25">
      <c r="A1139" s="108"/>
      <c r="B1139" s="108"/>
      <c r="C1139" s="136"/>
      <c r="D1139" s="108"/>
      <c r="E1139" s="108"/>
      <c r="F1139" s="108"/>
      <c r="G1139" s="108"/>
      <c r="H1139" s="108"/>
      <c r="I1139" s="108"/>
      <c r="J1139" s="108"/>
      <c r="K1139" s="108"/>
      <c r="L1139" s="108"/>
      <c r="M1139" s="108"/>
      <c r="N1139" s="108"/>
      <c r="O1139" s="108"/>
    </row>
    <row r="1140" spans="1:15" x14ac:dyDescent="0.25">
      <c r="A1140" s="108"/>
      <c r="B1140" s="108"/>
      <c r="C1140" s="136"/>
      <c r="D1140" s="108"/>
      <c r="E1140" s="108"/>
      <c r="F1140" s="108"/>
      <c r="G1140" s="108"/>
      <c r="H1140" s="108"/>
      <c r="I1140" s="108"/>
      <c r="J1140" s="108"/>
      <c r="K1140" s="108"/>
      <c r="L1140" s="108"/>
      <c r="M1140" s="108"/>
      <c r="N1140" s="108"/>
      <c r="O1140" s="108"/>
    </row>
    <row r="1141" spans="1:15" x14ac:dyDescent="0.25">
      <c r="A1141" s="108"/>
      <c r="B1141" s="108"/>
      <c r="C1141" s="136"/>
      <c r="D1141" s="108"/>
      <c r="E1141" s="108"/>
      <c r="F1141" s="108"/>
      <c r="G1141" s="108"/>
      <c r="H1141" s="108"/>
      <c r="I1141" s="108"/>
      <c r="J1141" s="108"/>
      <c r="K1141" s="108"/>
      <c r="L1141" s="108"/>
      <c r="M1141" s="108"/>
      <c r="N1141" s="108"/>
      <c r="O1141" s="108"/>
    </row>
    <row r="1142" spans="1:15" x14ac:dyDescent="0.25">
      <c r="A1142" s="108"/>
      <c r="B1142" s="108"/>
      <c r="C1142" s="136"/>
      <c r="D1142" s="108"/>
      <c r="E1142" s="108"/>
      <c r="F1142" s="108"/>
      <c r="G1142" s="108"/>
      <c r="H1142" s="108"/>
      <c r="I1142" s="108"/>
      <c r="J1142" s="108"/>
      <c r="K1142" s="108"/>
      <c r="L1142" s="108"/>
      <c r="M1142" s="108"/>
      <c r="N1142" s="108"/>
      <c r="O1142" s="108"/>
    </row>
    <row r="1143" spans="1:15" x14ac:dyDescent="0.25">
      <c r="A1143" s="108"/>
      <c r="B1143" s="108"/>
      <c r="C1143" s="136"/>
      <c r="D1143" s="108"/>
      <c r="E1143" s="108"/>
      <c r="F1143" s="108"/>
      <c r="G1143" s="108"/>
      <c r="H1143" s="108"/>
      <c r="I1143" s="108"/>
      <c r="J1143" s="108"/>
      <c r="K1143" s="108"/>
      <c r="L1143" s="108"/>
      <c r="M1143" s="108"/>
      <c r="N1143" s="108"/>
      <c r="O1143" s="108"/>
    </row>
    <row r="1144" spans="1:15" x14ac:dyDescent="0.25">
      <c r="A1144" s="108"/>
      <c r="B1144" s="108"/>
      <c r="C1144" s="136"/>
      <c r="D1144" s="108"/>
      <c r="E1144" s="108"/>
      <c r="F1144" s="108"/>
      <c r="G1144" s="108"/>
      <c r="H1144" s="108"/>
      <c r="I1144" s="108"/>
      <c r="J1144" s="108"/>
      <c r="K1144" s="108"/>
      <c r="L1144" s="108"/>
      <c r="M1144" s="108"/>
      <c r="N1144" s="108"/>
      <c r="O1144" s="108"/>
    </row>
    <row r="1145" spans="1:15" x14ac:dyDescent="0.25">
      <c r="A1145" s="108"/>
      <c r="B1145" s="108"/>
      <c r="C1145" s="136"/>
      <c r="D1145" s="108"/>
      <c r="E1145" s="108"/>
      <c r="F1145" s="108"/>
      <c r="G1145" s="108"/>
      <c r="H1145" s="108"/>
      <c r="I1145" s="108"/>
      <c r="J1145" s="108"/>
      <c r="K1145" s="108"/>
      <c r="L1145" s="108"/>
      <c r="M1145" s="108"/>
      <c r="N1145" s="108"/>
      <c r="O1145" s="108"/>
    </row>
    <row r="1146" spans="1:15" x14ac:dyDescent="0.25">
      <c r="A1146" s="108"/>
      <c r="B1146" s="108"/>
      <c r="C1146" s="136"/>
      <c r="D1146" s="108"/>
      <c r="E1146" s="108"/>
      <c r="F1146" s="108"/>
      <c r="G1146" s="108"/>
      <c r="H1146" s="108"/>
      <c r="I1146" s="108"/>
      <c r="J1146" s="108"/>
      <c r="K1146" s="108"/>
      <c r="L1146" s="108"/>
      <c r="M1146" s="108"/>
      <c r="N1146" s="108"/>
      <c r="O1146" s="108"/>
    </row>
    <row r="1147" spans="1:15" x14ac:dyDescent="0.25">
      <c r="A1147" s="108"/>
      <c r="B1147" s="108"/>
      <c r="C1147" s="136"/>
      <c r="D1147" s="108"/>
      <c r="E1147" s="108"/>
      <c r="F1147" s="108"/>
      <c r="G1147" s="108"/>
      <c r="H1147" s="108"/>
      <c r="I1147" s="108"/>
      <c r="J1147" s="108"/>
      <c r="K1147" s="108"/>
      <c r="L1147" s="108"/>
      <c r="M1147" s="108"/>
      <c r="N1147" s="108"/>
      <c r="O1147" s="108"/>
    </row>
    <row r="1148" spans="1:15" x14ac:dyDescent="0.25">
      <c r="A1148" s="108"/>
      <c r="B1148" s="108"/>
      <c r="C1148" s="136"/>
      <c r="D1148" s="108"/>
      <c r="E1148" s="108"/>
      <c r="F1148" s="108"/>
      <c r="G1148" s="108"/>
      <c r="H1148" s="108"/>
      <c r="I1148" s="108"/>
      <c r="J1148" s="108"/>
      <c r="K1148" s="108"/>
      <c r="L1148" s="108"/>
      <c r="M1148" s="108"/>
      <c r="N1148" s="108"/>
      <c r="O1148" s="108"/>
    </row>
    <row r="1149" spans="1:15" x14ac:dyDescent="0.25">
      <c r="A1149" s="108"/>
      <c r="B1149" s="108"/>
      <c r="C1149" s="136"/>
      <c r="D1149" s="108"/>
      <c r="E1149" s="108"/>
      <c r="F1149" s="108"/>
      <c r="G1149" s="108"/>
      <c r="H1149" s="108"/>
      <c r="I1149" s="108"/>
      <c r="J1149" s="108"/>
      <c r="K1149" s="108"/>
      <c r="L1149" s="108"/>
      <c r="M1149" s="108"/>
      <c r="N1149" s="108"/>
      <c r="O1149" s="108"/>
    </row>
    <row r="1150" spans="1:15" x14ac:dyDescent="0.25">
      <c r="A1150" s="108"/>
      <c r="B1150" s="108"/>
      <c r="C1150" s="136"/>
      <c r="D1150" s="108"/>
      <c r="E1150" s="108"/>
      <c r="F1150" s="108"/>
      <c r="G1150" s="108"/>
      <c r="H1150" s="108"/>
      <c r="I1150" s="108"/>
      <c r="J1150" s="108"/>
      <c r="K1150" s="108"/>
      <c r="L1150" s="108"/>
      <c r="M1150" s="108"/>
      <c r="N1150" s="108"/>
      <c r="O1150" s="108"/>
    </row>
    <row r="1151" spans="1:15" x14ac:dyDescent="0.25">
      <c r="A1151" s="108"/>
      <c r="B1151" s="108"/>
      <c r="C1151" s="136"/>
      <c r="D1151" s="108"/>
      <c r="E1151" s="108"/>
      <c r="F1151" s="108"/>
      <c r="G1151" s="108"/>
      <c r="H1151" s="108"/>
      <c r="I1151" s="108"/>
      <c r="J1151" s="108"/>
      <c r="K1151" s="108"/>
      <c r="L1151" s="108"/>
      <c r="M1151" s="108"/>
      <c r="N1151" s="108"/>
      <c r="O1151" s="108"/>
    </row>
    <row r="1152" spans="1:15" x14ac:dyDescent="0.25">
      <c r="A1152" s="108"/>
      <c r="B1152" s="108"/>
      <c r="C1152" s="136"/>
      <c r="D1152" s="108"/>
      <c r="E1152" s="108"/>
      <c r="F1152" s="108"/>
      <c r="G1152" s="108"/>
      <c r="H1152" s="108"/>
      <c r="I1152" s="108"/>
      <c r="J1152" s="108"/>
      <c r="K1152" s="108"/>
      <c r="L1152" s="108"/>
      <c r="M1152" s="108"/>
      <c r="N1152" s="108"/>
      <c r="O1152" s="108"/>
    </row>
    <row r="1153" spans="1:15" x14ac:dyDescent="0.25">
      <c r="A1153" s="108"/>
      <c r="B1153" s="108"/>
      <c r="C1153" s="136"/>
      <c r="D1153" s="108"/>
      <c r="E1153" s="108"/>
      <c r="F1153" s="108"/>
      <c r="G1153" s="108"/>
      <c r="H1153" s="108"/>
      <c r="I1153" s="108"/>
      <c r="J1153" s="108"/>
      <c r="K1153" s="108"/>
      <c r="L1153" s="108"/>
      <c r="M1153" s="108"/>
      <c r="N1153" s="108"/>
      <c r="O1153" s="108"/>
    </row>
    <row r="1154" spans="1:15" x14ac:dyDescent="0.25">
      <c r="A1154" s="108"/>
      <c r="B1154" s="108"/>
      <c r="C1154" s="136"/>
      <c r="D1154" s="108"/>
      <c r="E1154" s="108"/>
      <c r="F1154" s="108"/>
      <c r="G1154" s="108"/>
      <c r="H1154" s="108"/>
      <c r="I1154" s="108"/>
      <c r="J1154" s="108"/>
      <c r="K1154" s="108"/>
      <c r="L1154" s="108"/>
      <c r="M1154" s="108"/>
      <c r="N1154" s="108"/>
      <c r="O1154" s="108"/>
    </row>
    <row r="1155" spans="1:15" x14ac:dyDescent="0.25">
      <c r="A1155" s="108"/>
      <c r="B1155" s="108"/>
      <c r="C1155" s="136"/>
      <c r="D1155" s="108"/>
      <c r="E1155" s="108"/>
      <c r="F1155" s="108"/>
      <c r="G1155" s="108"/>
      <c r="H1155" s="108"/>
      <c r="I1155" s="108"/>
      <c r="J1155" s="108"/>
      <c r="K1155" s="108"/>
      <c r="L1155" s="108"/>
      <c r="M1155" s="108"/>
      <c r="N1155" s="108"/>
      <c r="O1155" s="108"/>
    </row>
    <row r="1156" spans="1:15" x14ac:dyDescent="0.25">
      <c r="A1156" s="108"/>
      <c r="B1156" s="108"/>
      <c r="C1156" s="136"/>
      <c r="D1156" s="108"/>
      <c r="E1156" s="108"/>
      <c r="F1156" s="108"/>
      <c r="G1156" s="108"/>
      <c r="H1156" s="108"/>
      <c r="I1156" s="108"/>
      <c r="J1156" s="108"/>
      <c r="K1156" s="108"/>
      <c r="L1156" s="108"/>
      <c r="M1156" s="108"/>
      <c r="N1156" s="108"/>
      <c r="O1156" s="108"/>
    </row>
    <row r="1157" spans="1:15" x14ac:dyDescent="0.25">
      <c r="A1157" s="108"/>
      <c r="B1157" s="108"/>
      <c r="C1157" s="136"/>
      <c r="D1157" s="108"/>
      <c r="E1157" s="108"/>
      <c r="F1157" s="108"/>
      <c r="G1157" s="108"/>
      <c r="H1157" s="108"/>
      <c r="I1157" s="108"/>
      <c r="J1157" s="108"/>
      <c r="K1157" s="108"/>
      <c r="L1157" s="108"/>
      <c r="M1157" s="108"/>
      <c r="N1157" s="108"/>
      <c r="O1157" s="108"/>
    </row>
    <row r="1158" spans="1:15" x14ac:dyDescent="0.25">
      <c r="A1158" s="108"/>
      <c r="B1158" s="108"/>
      <c r="C1158" s="136"/>
      <c r="D1158" s="108"/>
      <c r="E1158" s="108"/>
      <c r="F1158" s="108"/>
      <c r="G1158" s="108"/>
      <c r="H1158" s="108"/>
      <c r="I1158" s="108"/>
      <c r="J1158" s="108"/>
      <c r="K1158" s="108"/>
      <c r="L1158" s="108"/>
      <c r="M1158" s="108"/>
      <c r="N1158" s="108"/>
      <c r="O1158" s="108"/>
    </row>
    <row r="1159" spans="1:15" x14ac:dyDescent="0.25">
      <c r="A1159" s="108"/>
      <c r="B1159" s="108"/>
      <c r="C1159" s="136"/>
      <c r="D1159" s="108"/>
      <c r="E1159" s="108"/>
      <c r="F1159" s="108"/>
      <c r="G1159" s="108"/>
      <c r="H1159" s="108"/>
      <c r="I1159" s="108"/>
      <c r="J1159" s="108"/>
      <c r="K1159" s="108"/>
      <c r="L1159" s="108"/>
      <c r="M1159" s="108"/>
      <c r="N1159" s="108"/>
      <c r="O1159" s="108"/>
    </row>
    <row r="1160" spans="1:15" x14ac:dyDescent="0.25">
      <c r="A1160" s="108"/>
      <c r="B1160" s="108"/>
      <c r="C1160" s="136"/>
      <c r="D1160" s="108"/>
      <c r="E1160" s="108"/>
      <c r="F1160" s="108"/>
      <c r="G1160" s="108"/>
      <c r="H1160" s="108"/>
      <c r="I1160" s="108"/>
      <c r="J1160" s="108"/>
      <c r="K1160" s="108"/>
      <c r="L1160" s="108"/>
      <c r="M1160" s="108"/>
      <c r="N1160" s="108"/>
      <c r="O1160" s="108"/>
    </row>
    <row r="1161" spans="1:15" x14ac:dyDescent="0.25">
      <c r="A1161" s="108"/>
      <c r="B1161" s="108"/>
      <c r="C1161" s="136"/>
      <c r="D1161" s="108"/>
      <c r="E1161" s="108"/>
      <c r="F1161" s="108"/>
      <c r="G1161" s="108"/>
      <c r="H1161" s="108"/>
      <c r="I1161" s="108"/>
      <c r="J1161" s="108"/>
      <c r="K1161" s="108"/>
      <c r="L1161" s="108"/>
      <c r="M1161" s="108"/>
      <c r="N1161" s="108"/>
      <c r="O1161" s="108"/>
    </row>
    <row r="1162" spans="1:15" x14ac:dyDescent="0.25">
      <c r="A1162" s="108"/>
      <c r="B1162" s="108"/>
      <c r="C1162" s="136"/>
      <c r="D1162" s="108"/>
      <c r="E1162" s="108"/>
      <c r="F1162" s="108"/>
      <c r="G1162" s="108"/>
      <c r="H1162" s="108"/>
      <c r="I1162" s="108"/>
      <c r="J1162" s="108"/>
      <c r="K1162" s="108"/>
      <c r="L1162" s="108"/>
      <c r="M1162" s="108"/>
      <c r="N1162" s="108"/>
      <c r="O1162" s="108"/>
    </row>
    <row r="1163" spans="1:15" x14ac:dyDescent="0.25">
      <c r="A1163" s="108"/>
      <c r="B1163" s="108"/>
      <c r="C1163" s="136"/>
      <c r="D1163" s="108"/>
      <c r="E1163" s="108"/>
      <c r="F1163" s="108"/>
      <c r="G1163" s="108"/>
      <c r="H1163" s="108"/>
      <c r="I1163" s="108"/>
      <c r="J1163" s="108"/>
      <c r="K1163" s="108"/>
      <c r="L1163" s="108"/>
      <c r="M1163" s="108"/>
      <c r="N1163" s="108"/>
      <c r="O1163" s="108"/>
    </row>
    <row r="1164" spans="1:15" x14ac:dyDescent="0.25">
      <c r="A1164" s="108"/>
      <c r="B1164" s="108"/>
      <c r="C1164" s="136"/>
      <c r="D1164" s="108"/>
      <c r="E1164" s="108"/>
      <c r="F1164" s="108"/>
      <c r="G1164" s="108"/>
      <c r="H1164" s="108"/>
      <c r="I1164" s="108"/>
      <c r="J1164" s="108"/>
      <c r="K1164" s="108"/>
      <c r="L1164" s="108"/>
      <c r="M1164" s="108"/>
      <c r="N1164" s="108"/>
      <c r="O1164" s="108"/>
    </row>
    <row r="1165" spans="1:15" x14ac:dyDescent="0.25">
      <c r="A1165" s="108"/>
      <c r="B1165" s="108"/>
      <c r="C1165" s="136"/>
      <c r="D1165" s="108"/>
      <c r="E1165" s="108"/>
      <c r="F1165" s="108"/>
      <c r="G1165" s="108"/>
      <c r="H1165" s="108"/>
      <c r="I1165" s="108"/>
      <c r="J1165" s="108"/>
      <c r="K1165" s="108"/>
      <c r="L1165" s="108"/>
      <c r="M1165" s="108"/>
      <c r="N1165" s="108"/>
      <c r="O1165" s="108"/>
    </row>
    <row r="1166" spans="1:15" x14ac:dyDescent="0.25">
      <c r="A1166" s="108"/>
      <c r="B1166" s="108"/>
      <c r="C1166" s="136"/>
      <c r="D1166" s="108"/>
      <c r="E1166" s="108"/>
      <c r="F1166" s="108"/>
      <c r="G1166" s="108"/>
      <c r="H1166" s="108"/>
      <c r="I1166" s="108"/>
      <c r="J1166" s="108"/>
      <c r="K1166" s="108"/>
      <c r="L1166" s="108"/>
      <c r="M1166" s="108"/>
      <c r="N1166" s="108"/>
      <c r="O1166" s="108"/>
    </row>
    <row r="1167" spans="1:15" x14ac:dyDescent="0.25">
      <c r="A1167" s="108"/>
      <c r="B1167" s="108"/>
      <c r="C1167" s="136"/>
      <c r="D1167" s="108"/>
      <c r="E1167" s="108"/>
      <c r="F1167" s="108"/>
      <c r="G1167" s="108"/>
      <c r="H1167" s="108"/>
      <c r="I1167" s="108"/>
      <c r="J1167" s="108"/>
      <c r="K1167" s="108"/>
      <c r="L1167" s="108"/>
      <c r="M1167" s="108"/>
      <c r="N1167" s="108"/>
      <c r="O1167" s="108"/>
    </row>
    <row r="1168" spans="1:15" x14ac:dyDescent="0.25">
      <c r="A1168" s="108"/>
      <c r="B1168" s="108"/>
      <c r="C1168" s="136"/>
      <c r="D1168" s="108"/>
      <c r="E1168" s="108"/>
      <c r="F1168" s="108"/>
      <c r="G1168" s="108"/>
      <c r="H1168" s="108"/>
      <c r="I1168" s="108"/>
      <c r="J1168" s="108"/>
      <c r="K1168" s="108"/>
      <c r="L1168" s="108"/>
      <c r="M1168" s="108"/>
      <c r="N1168" s="108"/>
      <c r="O1168" s="108"/>
    </row>
    <row r="1169" spans="1:15" x14ac:dyDescent="0.25">
      <c r="A1169" s="108"/>
      <c r="B1169" s="108"/>
      <c r="C1169" s="136"/>
      <c r="D1169" s="108"/>
      <c r="E1169" s="108"/>
      <c r="F1169" s="108"/>
      <c r="G1169" s="108"/>
      <c r="H1169" s="108"/>
      <c r="I1169" s="108"/>
      <c r="J1169" s="108"/>
      <c r="K1169" s="108"/>
      <c r="L1169" s="108"/>
      <c r="M1169" s="108"/>
      <c r="N1169" s="108"/>
      <c r="O1169" s="108"/>
    </row>
    <row r="1170" spans="1:15" x14ac:dyDescent="0.25">
      <c r="A1170" s="108"/>
      <c r="B1170" s="108"/>
      <c r="C1170" s="136"/>
      <c r="D1170" s="108"/>
      <c r="E1170" s="108"/>
      <c r="F1170" s="108"/>
      <c r="G1170" s="108"/>
      <c r="H1170" s="108"/>
      <c r="I1170" s="108"/>
      <c r="J1170" s="108"/>
      <c r="K1170" s="108"/>
      <c r="L1170" s="108"/>
      <c r="M1170" s="108"/>
      <c r="N1170" s="108"/>
      <c r="O1170" s="108"/>
    </row>
    <row r="1171" spans="1:15" x14ac:dyDescent="0.25">
      <c r="A1171" s="108"/>
      <c r="B1171" s="108"/>
      <c r="C1171" s="136"/>
      <c r="D1171" s="108"/>
      <c r="E1171" s="108"/>
      <c r="F1171" s="108"/>
      <c r="G1171" s="108"/>
      <c r="H1171" s="108"/>
      <c r="I1171" s="108"/>
      <c r="J1171" s="108"/>
      <c r="K1171" s="108"/>
      <c r="L1171" s="108"/>
      <c r="M1171" s="108"/>
      <c r="N1171" s="108"/>
      <c r="O1171" s="108"/>
    </row>
    <row r="1172" spans="1:15" x14ac:dyDescent="0.25">
      <c r="A1172" s="108"/>
      <c r="B1172" s="108"/>
      <c r="C1172" s="136"/>
      <c r="D1172" s="108"/>
      <c r="E1172" s="108"/>
      <c r="F1172" s="108"/>
      <c r="G1172" s="108"/>
      <c r="H1172" s="108"/>
      <c r="I1172" s="108"/>
      <c r="J1172" s="108"/>
      <c r="K1172" s="108"/>
      <c r="L1172" s="108"/>
      <c r="M1172" s="108"/>
      <c r="N1172" s="108"/>
      <c r="O1172" s="108"/>
    </row>
    <row r="1173" spans="1:15" x14ac:dyDescent="0.25">
      <c r="A1173" s="108"/>
      <c r="B1173" s="108"/>
      <c r="C1173" s="136"/>
      <c r="D1173" s="108"/>
      <c r="E1173" s="108"/>
      <c r="F1173" s="108"/>
      <c r="G1173" s="108"/>
      <c r="H1173" s="108"/>
      <c r="I1173" s="108"/>
      <c r="J1173" s="108"/>
      <c r="K1173" s="108"/>
      <c r="L1173" s="108"/>
      <c r="M1173" s="108"/>
      <c r="N1173" s="108"/>
      <c r="O1173" s="108"/>
    </row>
    <row r="1174" spans="1:15" x14ac:dyDescent="0.25">
      <c r="A1174" s="108"/>
      <c r="B1174" s="108"/>
      <c r="C1174" s="136"/>
      <c r="D1174" s="108"/>
      <c r="E1174" s="108"/>
      <c r="F1174" s="108"/>
      <c r="G1174" s="108"/>
      <c r="H1174" s="108"/>
      <c r="I1174" s="108"/>
      <c r="J1174" s="108"/>
      <c r="K1174" s="108"/>
      <c r="L1174" s="108"/>
      <c r="M1174" s="108"/>
      <c r="N1174" s="108"/>
      <c r="O1174" s="108"/>
    </row>
    <row r="1175" spans="1:15" x14ac:dyDescent="0.25">
      <c r="A1175" s="108"/>
      <c r="B1175" s="108"/>
      <c r="C1175" s="136"/>
      <c r="D1175" s="108"/>
      <c r="E1175" s="108"/>
      <c r="F1175" s="108"/>
      <c r="G1175" s="108"/>
      <c r="H1175" s="108"/>
      <c r="I1175" s="108"/>
      <c r="J1175" s="108"/>
      <c r="K1175" s="108"/>
      <c r="L1175" s="108"/>
      <c r="M1175" s="108"/>
      <c r="N1175" s="108"/>
      <c r="O1175" s="108"/>
    </row>
    <row r="1176" spans="1:15" x14ac:dyDescent="0.25">
      <c r="A1176" s="108"/>
      <c r="B1176" s="108"/>
      <c r="C1176" s="136"/>
      <c r="D1176" s="108"/>
      <c r="E1176" s="108"/>
      <c r="F1176" s="108"/>
      <c r="G1176" s="108"/>
      <c r="H1176" s="108"/>
      <c r="I1176" s="108"/>
      <c r="J1176" s="108"/>
      <c r="K1176" s="108"/>
      <c r="L1176" s="108"/>
      <c r="M1176" s="108"/>
      <c r="N1176" s="108"/>
      <c r="O1176" s="108"/>
    </row>
    <row r="1177" spans="1:15" x14ac:dyDescent="0.25">
      <c r="A1177" s="108"/>
      <c r="B1177" s="108"/>
      <c r="C1177" s="136"/>
      <c r="D1177" s="108"/>
      <c r="E1177" s="108"/>
      <c r="F1177" s="108"/>
      <c r="G1177" s="108"/>
      <c r="H1177" s="108"/>
      <c r="I1177" s="108"/>
      <c r="J1177" s="108"/>
      <c r="K1177" s="108"/>
      <c r="L1177" s="108"/>
      <c r="M1177" s="108"/>
      <c r="N1177" s="108"/>
      <c r="O1177" s="108"/>
    </row>
    <row r="1178" spans="1:15" x14ac:dyDescent="0.25">
      <c r="A1178" s="108"/>
      <c r="B1178" s="108"/>
      <c r="C1178" s="136"/>
      <c r="D1178" s="108"/>
      <c r="E1178" s="108"/>
      <c r="F1178" s="108"/>
      <c r="G1178" s="108"/>
      <c r="H1178" s="108"/>
      <c r="I1178" s="108"/>
      <c r="J1178" s="108"/>
      <c r="K1178" s="108"/>
      <c r="L1178" s="108"/>
      <c r="M1178" s="108"/>
      <c r="N1178" s="108"/>
      <c r="O1178" s="108"/>
    </row>
    <row r="1179" spans="1:15" x14ac:dyDescent="0.25">
      <c r="A1179" s="108"/>
      <c r="B1179" s="108"/>
      <c r="C1179" s="136"/>
      <c r="D1179" s="108"/>
      <c r="E1179" s="108"/>
      <c r="F1179" s="108"/>
      <c r="G1179" s="108"/>
      <c r="H1179" s="108"/>
      <c r="I1179" s="108"/>
      <c r="J1179" s="108"/>
      <c r="K1179" s="108"/>
      <c r="L1179" s="108"/>
      <c r="M1179" s="108"/>
      <c r="N1179" s="108"/>
      <c r="O1179" s="108"/>
    </row>
    <row r="1180" spans="1:15" x14ac:dyDescent="0.25">
      <c r="A1180" s="108"/>
      <c r="B1180" s="108"/>
      <c r="C1180" s="136"/>
      <c r="D1180" s="108"/>
      <c r="E1180" s="108"/>
      <c r="F1180" s="108"/>
      <c r="G1180" s="108"/>
      <c r="H1180" s="108"/>
      <c r="I1180" s="108"/>
      <c r="J1180" s="108"/>
      <c r="K1180" s="108"/>
      <c r="L1180" s="108"/>
      <c r="M1180" s="108"/>
      <c r="N1180" s="108"/>
      <c r="O1180" s="108"/>
    </row>
    <row r="1181" spans="1:15" x14ac:dyDescent="0.25">
      <c r="A1181" s="108"/>
      <c r="B1181" s="108"/>
      <c r="C1181" s="136"/>
      <c r="D1181" s="108"/>
      <c r="E1181" s="108"/>
      <c r="F1181" s="108"/>
      <c r="G1181" s="108"/>
      <c r="H1181" s="108"/>
      <c r="I1181" s="108"/>
      <c r="J1181" s="108"/>
      <c r="K1181" s="108"/>
      <c r="L1181" s="108"/>
      <c r="M1181" s="108"/>
      <c r="N1181" s="108"/>
      <c r="O1181" s="108"/>
    </row>
    <row r="1182" spans="1:15" x14ac:dyDescent="0.25">
      <c r="A1182" s="108"/>
      <c r="B1182" s="108"/>
      <c r="C1182" s="136"/>
      <c r="D1182" s="108"/>
      <c r="E1182" s="108"/>
      <c r="F1182" s="108"/>
      <c r="G1182" s="108"/>
      <c r="H1182" s="108"/>
      <c r="I1182" s="108"/>
      <c r="J1182" s="108"/>
      <c r="K1182" s="108"/>
      <c r="L1182" s="108"/>
      <c r="M1182" s="108"/>
      <c r="N1182" s="108"/>
      <c r="O1182" s="108"/>
    </row>
    <row r="1183" spans="1:15" x14ac:dyDescent="0.25">
      <c r="A1183" s="108"/>
      <c r="B1183" s="108"/>
      <c r="C1183" s="136"/>
      <c r="D1183" s="108"/>
      <c r="E1183" s="108"/>
      <c r="F1183" s="108"/>
      <c r="G1183" s="108"/>
      <c r="H1183" s="108"/>
      <c r="I1183" s="108"/>
      <c r="J1183" s="108"/>
      <c r="K1183" s="108"/>
      <c r="L1183" s="108"/>
      <c r="M1183" s="108"/>
      <c r="N1183" s="108"/>
      <c r="O1183" s="108"/>
    </row>
    <row r="1184" spans="1:15" x14ac:dyDescent="0.25">
      <c r="A1184" s="108"/>
      <c r="B1184" s="108"/>
      <c r="C1184" s="136"/>
      <c r="D1184" s="108"/>
      <c r="E1184" s="108"/>
      <c r="F1184" s="108"/>
      <c r="G1184" s="108"/>
      <c r="H1184" s="108"/>
      <c r="I1184" s="108"/>
      <c r="J1184" s="108"/>
      <c r="K1184" s="108"/>
      <c r="L1184" s="108"/>
      <c r="M1184" s="108"/>
      <c r="N1184" s="108"/>
      <c r="O1184" s="108"/>
    </row>
    <row r="1185" spans="1:15" x14ac:dyDescent="0.25">
      <c r="A1185" s="108"/>
      <c r="B1185" s="108"/>
      <c r="C1185" s="136"/>
      <c r="D1185" s="108"/>
      <c r="E1185" s="108"/>
      <c r="F1185" s="108"/>
      <c r="G1185" s="108"/>
      <c r="H1185" s="108"/>
      <c r="I1185" s="108"/>
      <c r="J1185" s="108"/>
      <c r="K1185" s="108"/>
      <c r="L1185" s="108"/>
      <c r="M1185" s="108"/>
      <c r="N1185" s="108"/>
      <c r="O1185" s="108"/>
    </row>
    <row r="1186" spans="1:15" x14ac:dyDescent="0.25">
      <c r="A1186" s="108"/>
      <c r="B1186" s="108"/>
      <c r="C1186" s="136"/>
      <c r="D1186" s="108"/>
      <c r="E1186" s="108"/>
      <c r="F1186" s="108"/>
      <c r="G1186" s="108"/>
      <c r="H1186" s="108"/>
      <c r="I1186" s="108"/>
      <c r="J1186" s="108"/>
      <c r="K1186" s="108"/>
      <c r="L1186" s="108"/>
      <c r="M1186" s="108"/>
      <c r="N1186" s="108"/>
      <c r="O1186" s="108"/>
    </row>
    <row r="1187" spans="1:15" x14ac:dyDescent="0.25">
      <c r="A1187" s="108"/>
      <c r="B1187" s="108"/>
      <c r="C1187" s="136"/>
      <c r="D1187" s="108"/>
      <c r="E1187" s="108"/>
      <c r="F1187" s="108"/>
      <c r="G1187" s="108"/>
      <c r="H1187" s="108"/>
      <c r="I1187" s="108"/>
      <c r="J1187" s="108"/>
      <c r="K1187" s="108"/>
      <c r="L1187" s="108"/>
      <c r="M1187" s="108"/>
      <c r="N1187" s="108"/>
      <c r="O1187" s="108"/>
    </row>
    <row r="1188" spans="1:15" x14ac:dyDescent="0.25">
      <c r="A1188" s="108"/>
      <c r="B1188" s="108"/>
      <c r="C1188" s="136"/>
      <c r="D1188" s="108"/>
      <c r="E1188" s="108"/>
      <c r="F1188" s="108"/>
      <c r="G1188" s="108"/>
      <c r="H1188" s="108"/>
      <c r="I1188" s="108"/>
      <c r="J1188" s="108"/>
      <c r="K1188" s="108"/>
      <c r="L1188" s="108"/>
      <c r="M1188" s="108"/>
      <c r="N1188" s="108"/>
      <c r="O1188" s="108"/>
    </row>
    <row r="1189" spans="1:15" x14ac:dyDescent="0.25">
      <c r="A1189" s="108"/>
      <c r="B1189" s="108"/>
      <c r="C1189" s="136"/>
      <c r="D1189" s="108"/>
      <c r="E1189" s="108"/>
      <c r="F1189" s="108"/>
      <c r="G1189" s="108"/>
      <c r="H1189" s="108"/>
      <c r="I1189" s="108"/>
      <c r="J1189" s="108"/>
      <c r="K1189" s="108"/>
      <c r="L1189" s="108"/>
      <c r="M1189" s="108"/>
      <c r="N1189" s="108"/>
      <c r="O1189" s="108"/>
    </row>
    <row r="1190" spans="1:15" x14ac:dyDescent="0.25">
      <c r="A1190" s="108"/>
      <c r="B1190" s="108"/>
      <c r="C1190" s="136"/>
      <c r="D1190" s="108"/>
      <c r="E1190" s="108"/>
      <c r="F1190" s="108"/>
      <c r="G1190" s="108"/>
      <c r="H1190" s="108"/>
      <c r="I1190" s="108"/>
      <c r="J1190" s="108"/>
      <c r="K1190" s="108"/>
      <c r="L1190" s="108"/>
      <c r="M1190" s="108"/>
      <c r="N1190" s="108"/>
      <c r="O1190" s="108"/>
    </row>
    <row r="1191" spans="1:15" x14ac:dyDescent="0.25">
      <c r="A1191" s="108"/>
      <c r="B1191" s="108"/>
      <c r="C1191" s="136"/>
      <c r="D1191" s="108"/>
      <c r="E1191" s="108"/>
      <c r="F1191" s="108"/>
      <c r="G1191" s="108"/>
      <c r="H1191" s="108"/>
      <c r="I1191" s="108"/>
      <c r="J1191" s="108"/>
      <c r="K1191" s="108"/>
      <c r="L1191" s="108"/>
      <c r="M1191" s="108"/>
      <c r="N1191" s="108"/>
      <c r="O1191" s="108"/>
    </row>
    <row r="1192" spans="1:15" x14ac:dyDescent="0.25">
      <c r="A1192" s="108"/>
      <c r="B1192" s="108"/>
      <c r="C1192" s="136"/>
      <c r="D1192" s="108"/>
      <c r="E1192" s="108"/>
      <c r="F1192" s="108"/>
      <c r="G1192" s="108"/>
      <c r="H1192" s="108"/>
      <c r="I1192" s="108"/>
      <c r="J1192" s="108"/>
      <c r="K1192" s="108"/>
      <c r="L1192" s="108"/>
      <c r="M1192" s="108"/>
      <c r="N1192" s="108"/>
      <c r="O1192" s="108"/>
    </row>
    <row r="1193" spans="1:15" x14ac:dyDescent="0.25">
      <c r="A1193" s="108"/>
      <c r="B1193" s="108"/>
      <c r="C1193" s="136"/>
      <c r="D1193" s="108"/>
      <c r="E1193" s="108"/>
      <c r="F1193" s="108"/>
      <c r="G1193" s="108"/>
      <c r="H1193" s="108"/>
      <c r="I1193" s="108"/>
      <c r="J1193" s="108"/>
      <c r="K1193" s="108"/>
      <c r="L1193" s="108"/>
      <c r="M1193" s="108"/>
      <c r="N1193" s="108"/>
      <c r="O1193" s="108"/>
    </row>
    <row r="1194" spans="1:15" x14ac:dyDescent="0.25">
      <c r="A1194" s="108"/>
      <c r="B1194" s="108"/>
      <c r="C1194" s="136"/>
      <c r="D1194" s="108"/>
      <c r="E1194" s="108"/>
      <c r="F1194" s="108"/>
      <c r="G1194" s="108"/>
      <c r="H1194" s="108"/>
      <c r="I1194" s="108"/>
      <c r="J1194" s="108"/>
      <c r="K1194" s="108"/>
      <c r="L1194" s="108"/>
      <c r="M1194" s="108"/>
      <c r="N1194" s="108"/>
      <c r="O1194" s="108"/>
    </row>
    <row r="1195" spans="1:15" x14ac:dyDescent="0.25">
      <c r="A1195" s="108"/>
      <c r="B1195" s="108"/>
      <c r="C1195" s="136"/>
      <c r="D1195" s="108"/>
      <c r="E1195" s="108"/>
      <c r="F1195" s="108"/>
      <c r="G1195" s="108"/>
      <c r="H1195" s="108"/>
      <c r="I1195" s="108"/>
      <c r="J1195" s="108"/>
      <c r="K1195" s="108"/>
      <c r="L1195" s="108"/>
      <c r="M1195" s="108"/>
      <c r="N1195" s="108"/>
      <c r="O1195" s="108"/>
    </row>
    <row r="1196" spans="1:15" x14ac:dyDescent="0.25">
      <c r="A1196" s="108"/>
      <c r="B1196" s="108"/>
      <c r="C1196" s="136"/>
      <c r="D1196" s="108"/>
      <c r="E1196" s="108"/>
      <c r="F1196" s="108"/>
      <c r="G1196" s="108"/>
      <c r="H1196" s="108"/>
      <c r="I1196" s="108"/>
      <c r="J1196" s="108"/>
      <c r="K1196" s="108"/>
      <c r="L1196" s="108"/>
      <c r="M1196" s="108"/>
      <c r="N1196" s="108"/>
      <c r="O1196" s="108"/>
    </row>
    <row r="1197" spans="1:15" x14ac:dyDescent="0.25">
      <c r="A1197" s="108"/>
      <c r="B1197" s="108"/>
      <c r="C1197" s="136"/>
      <c r="D1197" s="108"/>
      <c r="E1197" s="108"/>
      <c r="F1197" s="108"/>
      <c r="G1197" s="108"/>
      <c r="H1197" s="108"/>
      <c r="I1197" s="108"/>
      <c r="J1197" s="108"/>
      <c r="K1197" s="108"/>
      <c r="L1197" s="108"/>
      <c r="M1197" s="108"/>
      <c r="N1197" s="108"/>
      <c r="O1197" s="108"/>
    </row>
    <row r="1198" spans="1:15" x14ac:dyDescent="0.25">
      <c r="A1198" s="108"/>
      <c r="B1198" s="108"/>
      <c r="C1198" s="136"/>
      <c r="D1198" s="108"/>
      <c r="E1198" s="108"/>
      <c r="F1198" s="108"/>
      <c r="G1198" s="108"/>
      <c r="H1198" s="108"/>
      <c r="I1198" s="108"/>
      <c r="J1198" s="108"/>
      <c r="K1198" s="108"/>
      <c r="L1198" s="108"/>
      <c r="M1198" s="108"/>
      <c r="N1198" s="108"/>
      <c r="O1198" s="108"/>
    </row>
    <row r="1199" spans="1:15" x14ac:dyDescent="0.25">
      <c r="A1199" s="108"/>
      <c r="B1199" s="108"/>
      <c r="C1199" s="136"/>
      <c r="D1199" s="108"/>
      <c r="E1199" s="108"/>
      <c r="F1199" s="108"/>
      <c r="G1199" s="108"/>
      <c r="H1199" s="108"/>
      <c r="I1199" s="108"/>
      <c r="J1199" s="108"/>
      <c r="K1199" s="108"/>
      <c r="L1199" s="108"/>
      <c r="M1199" s="108"/>
      <c r="N1199" s="108"/>
      <c r="O1199" s="108"/>
    </row>
    <row r="1200" spans="1:15" x14ac:dyDescent="0.25">
      <c r="A1200" s="108"/>
      <c r="B1200" s="108"/>
      <c r="C1200" s="136"/>
      <c r="D1200" s="108"/>
      <c r="E1200" s="108"/>
      <c r="F1200" s="108"/>
      <c r="G1200" s="108"/>
      <c r="H1200" s="108"/>
      <c r="I1200" s="108"/>
      <c r="J1200" s="108"/>
      <c r="K1200" s="108"/>
      <c r="L1200" s="108"/>
      <c r="M1200" s="108"/>
      <c r="N1200" s="108"/>
      <c r="O1200" s="108"/>
    </row>
    <row r="1201" spans="1:15" x14ac:dyDescent="0.25">
      <c r="A1201" s="108"/>
      <c r="B1201" s="108"/>
      <c r="C1201" s="136"/>
      <c r="D1201" s="108"/>
      <c r="E1201" s="108"/>
      <c r="F1201" s="108"/>
      <c r="G1201" s="108"/>
      <c r="H1201" s="108"/>
      <c r="I1201" s="108"/>
      <c r="J1201" s="108"/>
      <c r="K1201" s="108"/>
      <c r="L1201" s="108"/>
      <c r="M1201" s="108"/>
      <c r="N1201" s="108"/>
      <c r="O1201" s="108"/>
    </row>
    <row r="1202" spans="1:15" x14ac:dyDescent="0.25">
      <c r="A1202" s="108"/>
      <c r="B1202" s="108"/>
      <c r="C1202" s="136"/>
      <c r="D1202" s="108"/>
      <c r="E1202" s="108"/>
      <c r="F1202" s="108"/>
      <c r="G1202" s="108"/>
      <c r="H1202" s="108"/>
      <c r="I1202" s="108"/>
      <c r="J1202" s="108"/>
      <c r="K1202" s="108"/>
      <c r="L1202" s="108"/>
      <c r="M1202" s="108"/>
      <c r="N1202" s="108"/>
      <c r="O1202" s="108"/>
    </row>
    <row r="1203" spans="1:15" x14ac:dyDescent="0.25">
      <c r="A1203" s="108"/>
      <c r="B1203" s="108"/>
      <c r="C1203" s="136"/>
      <c r="D1203" s="108"/>
      <c r="E1203" s="108"/>
      <c r="F1203" s="108"/>
      <c r="G1203" s="108"/>
      <c r="H1203" s="108"/>
      <c r="I1203" s="108"/>
      <c r="J1203" s="108"/>
      <c r="K1203" s="108"/>
      <c r="L1203" s="108"/>
      <c r="M1203" s="108"/>
      <c r="N1203" s="108"/>
      <c r="O1203" s="108"/>
    </row>
    <row r="1204" spans="1:15" x14ac:dyDescent="0.25">
      <c r="A1204" s="108"/>
      <c r="B1204" s="108"/>
      <c r="C1204" s="136"/>
      <c r="D1204" s="108"/>
      <c r="E1204" s="108"/>
      <c r="F1204" s="108"/>
      <c r="G1204" s="108"/>
      <c r="H1204" s="108"/>
      <c r="I1204" s="108"/>
      <c r="J1204" s="108"/>
      <c r="K1204" s="108"/>
      <c r="L1204" s="108"/>
      <c r="M1204" s="108"/>
      <c r="N1204" s="108"/>
      <c r="O1204" s="108"/>
    </row>
    <row r="1205" spans="1:15" x14ac:dyDescent="0.25">
      <c r="A1205" s="108"/>
      <c r="B1205" s="108"/>
      <c r="C1205" s="136"/>
      <c r="D1205" s="108"/>
      <c r="E1205" s="108"/>
      <c r="F1205" s="108"/>
      <c r="G1205" s="108"/>
      <c r="H1205" s="108"/>
      <c r="I1205" s="108"/>
      <c r="J1205" s="108"/>
      <c r="K1205" s="108"/>
      <c r="L1205" s="108"/>
      <c r="M1205" s="108"/>
      <c r="N1205" s="108"/>
      <c r="O1205" s="108"/>
    </row>
    <row r="1206" spans="1:15" x14ac:dyDescent="0.25">
      <c r="A1206" s="108"/>
      <c r="B1206" s="108"/>
      <c r="C1206" s="136"/>
      <c r="D1206" s="108"/>
      <c r="E1206" s="108"/>
      <c r="F1206" s="108"/>
      <c r="G1206" s="108"/>
      <c r="H1206" s="108"/>
      <c r="I1206" s="108"/>
      <c r="J1206" s="108"/>
      <c r="K1206" s="108"/>
      <c r="L1206" s="108"/>
      <c r="M1206" s="108"/>
      <c r="N1206" s="108"/>
      <c r="O1206" s="108"/>
    </row>
    <row r="1207" spans="1:15" x14ac:dyDescent="0.25">
      <c r="A1207" s="108"/>
      <c r="B1207" s="108"/>
      <c r="C1207" s="136"/>
      <c r="D1207" s="108"/>
      <c r="E1207" s="108"/>
      <c r="F1207" s="108"/>
      <c r="G1207" s="108"/>
      <c r="H1207" s="108"/>
      <c r="I1207" s="108"/>
      <c r="J1207" s="108"/>
      <c r="K1207" s="108"/>
      <c r="L1207" s="108"/>
      <c r="M1207" s="108"/>
      <c r="N1207" s="108"/>
      <c r="O1207" s="108"/>
    </row>
    <row r="1208" spans="1:15" x14ac:dyDescent="0.25">
      <c r="A1208" s="108"/>
      <c r="B1208" s="108"/>
      <c r="C1208" s="136"/>
      <c r="D1208" s="108"/>
      <c r="E1208" s="108"/>
      <c r="F1208" s="108"/>
      <c r="G1208" s="108"/>
      <c r="H1208" s="108"/>
      <c r="I1208" s="108"/>
      <c r="J1208" s="108"/>
      <c r="K1208" s="108"/>
      <c r="L1208" s="108"/>
      <c r="M1208" s="108"/>
      <c r="N1208" s="108"/>
      <c r="O1208" s="108"/>
    </row>
    <row r="1209" spans="1:15" x14ac:dyDescent="0.25">
      <c r="A1209" s="108"/>
      <c r="B1209" s="108"/>
      <c r="C1209" s="136"/>
      <c r="D1209" s="108"/>
      <c r="E1209" s="108"/>
      <c r="F1209" s="108"/>
      <c r="G1209" s="108"/>
      <c r="H1209" s="108"/>
      <c r="I1209" s="108"/>
      <c r="J1209" s="108"/>
      <c r="K1209" s="108"/>
      <c r="L1209" s="108"/>
      <c r="M1209" s="108"/>
      <c r="N1209" s="108"/>
      <c r="O1209" s="108"/>
    </row>
    <row r="1210" spans="1:15" x14ac:dyDescent="0.25">
      <c r="A1210" s="108"/>
      <c r="B1210" s="108"/>
      <c r="C1210" s="136"/>
      <c r="D1210" s="108"/>
      <c r="E1210" s="108"/>
      <c r="F1210" s="108"/>
      <c r="G1210" s="108"/>
      <c r="H1210" s="108"/>
      <c r="I1210" s="108"/>
      <c r="J1210" s="108"/>
      <c r="K1210" s="108"/>
      <c r="L1210" s="108"/>
      <c r="M1210" s="108"/>
      <c r="N1210" s="108"/>
      <c r="O1210" s="108"/>
    </row>
    <row r="1211" spans="1:15" x14ac:dyDescent="0.25">
      <c r="A1211" s="108"/>
      <c r="B1211" s="108"/>
      <c r="C1211" s="136"/>
      <c r="D1211" s="108"/>
      <c r="E1211" s="108"/>
      <c r="F1211" s="108"/>
      <c r="G1211" s="108"/>
      <c r="H1211" s="108"/>
      <c r="I1211" s="108"/>
      <c r="J1211" s="108"/>
      <c r="K1211" s="108"/>
      <c r="L1211" s="108"/>
      <c r="M1211" s="108"/>
      <c r="N1211" s="108"/>
      <c r="O1211" s="108"/>
    </row>
    <row r="1212" spans="1:15" x14ac:dyDescent="0.25">
      <c r="A1212" s="108"/>
      <c r="B1212" s="108"/>
      <c r="C1212" s="136"/>
      <c r="D1212" s="108"/>
      <c r="E1212" s="108"/>
      <c r="F1212" s="108"/>
      <c r="G1212" s="108"/>
      <c r="H1212" s="108"/>
      <c r="I1212" s="108"/>
      <c r="J1212" s="108"/>
      <c r="K1212" s="108"/>
      <c r="L1212" s="108"/>
      <c r="M1212" s="108"/>
      <c r="N1212" s="108"/>
      <c r="O1212" s="108"/>
    </row>
    <row r="1213" spans="1:15" x14ac:dyDescent="0.25">
      <c r="A1213" s="108"/>
      <c r="B1213" s="108"/>
      <c r="C1213" s="136"/>
      <c r="D1213" s="108"/>
      <c r="E1213" s="108"/>
      <c r="F1213" s="108"/>
      <c r="G1213" s="108"/>
      <c r="H1213" s="108"/>
      <c r="I1213" s="108"/>
      <c r="J1213" s="108"/>
      <c r="K1213" s="108"/>
      <c r="L1213" s="108"/>
      <c r="M1213" s="108"/>
      <c r="N1213" s="108"/>
      <c r="O1213" s="108"/>
    </row>
    <row r="1214" spans="1:15" x14ac:dyDescent="0.25">
      <c r="A1214" s="108"/>
      <c r="B1214" s="108"/>
      <c r="C1214" s="136"/>
      <c r="D1214" s="108"/>
      <c r="E1214" s="108"/>
      <c r="F1214" s="108"/>
      <c r="G1214" s="108"/>
      <c r="H1214" s="108"/>
      <c r="I1214" s="108"/>
      <c r="J1214" s="108"/>
      <c r="K1214" s="108"/>
      <c r="L1214" s="108"/>
      <c r="M1214" s="108"/>
      <c r="N1214" s="108"/>
      <c r="O1214" s="108"/>
    </row>
    <row r="1215" spans="1:15" x14ac:dyDescent="0.25">
      <c r="A1215" s="108"/>
      <c r="B1215" s="108"/>
      <c r="C1215" s="136"/>
      <c r="D1215" s="108"/>
      <c r="E1215" s="108"/>
      <c r="F1215" s="108"/>
      <c r="G1215" s="108"/>
      <c r="H1215" s="108"/>
      <c r="I1215" s="108"/>
      <c r="J1215" s="108"/>
      <c r="K1215" s="108"/>
      <c r="L1215" s="108"/>
      <c r="M1215" s="108"/>
      <c r="N1215" s="108"/>
      <c r="O1215" s="108"/>
    </row>
    <row r="1216" spans="1:15" x14ac:dyDescent="0.25">
      <c r="A1216" s="108"/>
      <c r="B1216" s="108"/>
      <c r="C1216" s="136"/>
      <c r="D1216" s="108"/>
      <c r="E1216" s="108"/>
      <c r="F1216" s="108"/>
      <c r="G1216" s="108"/>
      <c r="H1216" s="108"/>
      <c r="I1216" s="108"/>
      <c r="J1216" s="108"/>
      <c r="K1216" s="108"/>
      <c r="L1216" s="108"/>
      <c r="M1216" s="108"/>
      <c r="N1216" s="108"/>
      <c r="O1216" s="108"/>
    </row>
    <row r="1217" spans="1:15" x14ac:dyDescent="0.25">
      <c r="A1217" s="108"/>
      <c r="B1217" s="108"/>
      <c r="C1217" s="136"/>
      <c r="D1217" s="108"/>
      <c r="E1217" s="108"/>
      <c r="F1217" s="108"/>
      <c r="G1217" s="108"/>
      <c r="H1217" s="108"/>
      <c r="I1217" s="108"/>
      <c r="J1217" s="108"/>
      <c r="K1217" s="108"/>
      <c r="L1217" s="108"/>
      <c r="M1217" s="108"/>
      <c r="N1217" s="108"/>
      <c r="O1217" s="108"/>
    </row>
    <row r="1218" spans="1:15" x14ac:dyDescent="0.25">
      <c r="A1218" s="108"/>
      <c r="B1218" s="108"/>
      <c r="C1218" s="136"/>
      <c r="D1218" s="108"/>
      <c r="E1218" s="108"/>
      <c r="F1218" s="108"/>
      <c r="G1218" s="108"/>
      <c r="H1218" s="108"/>
      <c r="I1218" s="108"/>
      <c r="J1218" s="108"/>
      <c r="K1218" s="108"/>
      <c r="L1218" s="108"/>
      <c r="M1218" s="108"/>
      <c r="N1218" s="108"/>
      <c r="O1218" s="108"/>
    </row>
    <row r="1219" spans="1:15" x14ac:dyDescent="0.25">
      <c r="A1219" s="108"/>
      <c r="B1219" s="108"/>
      <c r="C1219" s="136"/>
      <c r="D1219" s="108"/>
      <c r="E1219" s="108"/>
      <c r="F1219" s="108"/>
      <c r="G1219" s="108"/>
      <c r="H1219" s="108"/>
      <c r="I1219" s="108"/>
      <c r="J1219" s="108"/>
      <c r="K1219" s="108"/>
      <c r="L1219" s="108"/>
      <c r="M1219" s="108"/>
      <c r="N1219" s="108"/>
      <c r="O1219" s="108"/>
    </row>
    <row r="1220" spans="1:15" x14ac:dyDescent="0.25">
      <c r="A1220" s="108"/>
      <c r="B1220" s="108"/>
      <c r="C1220" s="136"/>
      <c r="D1220" s="108"/>
      <c r="E1220" s="108"/>
      <c r="F1220" s="108"/>
      <c r="G1220" s="108"/>
      <c r="H1220" s="108"/>
      <c r="I1220" s="108"/>
      <c r="J1220" s="108"/>
      <c r="K1220" s="108"/>
      <c r="L1220" s="108"/>
      <c r="M1220" s="108"/>
      <c r="N1220" s="108"/>
      <c r="O1220" s="108"/>
    </row>
    <row r="1221" spans="1:15" x14ac:dyDescent="0.25">
      <c r="A1221" s="108"/>
      <c r="B1221" s="108"/>
      <c r="C1221" s="136"/>
      <c r="D1221" s="108"/>
      <c r="E1221" s="108"/>
      <c r="F1221" s="108"/>
      <c r="G1221" s="108"/>
      <c r="H1221" s="108"/>
      <c r="I1221" s="108"/>
      <c r="J1221" s="108"/>
      <c r="K1221" s="108"/>
      <c r="L1221" s="108"/>
      <c r="M1221" s="108"/>
      <c r="N1221" s="108"/>
      <c r="O1221" s="108"/>
    </row>
    <row r="1222" spans="1:15" x14ac:dyDescent="0.25">
      <c r="A1222" s="108"/>
      <c r="B1222" s="108"/>
      <c r="C1222" s="136"/>
      <c r="D1222" s="108"/>
      <c r="E1222" s="108"/>
      <c r="F1222" s="108"/>
      <c r="G1222" s="108"/>
      <c r="H1222" s="108"/>
      <c r="I1222" s="108"/>
      <c r="J1222" s="108"/>
      <c r="K1222" s="108"/>
      <c r="L1222" s="108"/>
      <c r="M1222" s="108"/>
      <c r="N1222" s="108"/>
      <c r="O1222" s="108"/>
    </row>
    <row r="1223" spans="1:15" x14ac:dyDescent="0.25">
      <c r="A1223" s="108"/>
      <c r="B1223" s="108"/>
      <c r="C1223" s="136"/>
      <c r="D1223" s="108"/>
      <c r="E1223" s="108"/>
      <c r="F1223" s="108"/>
      <c r="G1223" s="108"/>
      <c r="H1223" s="108"/>
      <c r="I1223" s="108"/>
      <c r="J1223" s="108"/>
      <c r="K1223" s="108"/>
      <c r="L1223" s="108"/>
      <c r="M1223" s="108"/>
      <c r="N1223" s="108"/>
      <c r="O1223" s="108"/>
    </row>
    <row r="1224" spans="1:15" x14ac:dyDescent="0.25">
      <c r="A1224" s="108"/>
      <c r="B1224" s="108"/>
      <c r="C1224" s="136"/>
      <c r="D1224" s="108"/>
      <c r="E1224" s="108"/>
      <c r="F1224" s="108"/>
      <c r="G1224" s="108"/>
      <c r="H1224" s="108"/>
      <c r="I1224" s="108"/>
      <c r="J1224" s="108"/>
      <c r="K1224" s="108"/>
      <c r="L1224" s="108"/>
      <c r="M1224" s="108"/>
      <c r="N1224" s="108"/>
      <c r="O1224" s="108"/>
    </row>
    <row r="1225" spans="1:15" x14ac:dyDescent="0.25">
      <c r="A1225" s="108"/>
      <c r="B1225" s="108"/>
      <c r="C1225" s="136"/>
      <c r="D1225" s="108"/>
      <c r="E1225" s="108"/>
      <c r="F1225" s="108"/>
      <c r="G1225" s="108"/>
      <c r="H1225" s="108"/>
      <c r="I1225" s="108"/>
      <c r="J1225" s="108"/>
      <c r="K1225" s="108"/>
      <c r="L1225" s="108"/>
      <c r="M1225" s="108"/>
      <c r="N1225" s="108"/>
      <c r="O1225" s="108"/>
    </row>
    <row r="1226" spans="1:15" x14ac:dyDescent="0.25">
      <c r="A1226" s="108"/>
      <c r="B1226" s="108"/>
      <c r="C1226" s="136"/>
      <c r="D1226" s="108"/>
      <c r="E1226" s="108"/>
      <c r="F1226" s="108"/>
      <c r="G1226" s="108"/>
      <c r="H1226" s="108"/>
      <c r="I1226" s="108"/>
      <c r="J1226" s="108"/>
      <c r="K1226" s="108"/>
      <c r="L1226" s="108"/>
      <c r="M1226" s="108"/>
      <c r="N1226" s="108"/>
      <c r="O1226" s="108"/>
    </row>
    <row r="1227" spans="1:15" x14ac:dyDescent="0.25">
      <c r="A1227" s="108"/>
      <c r="B1227" s="108"/>
      <c r="C1227" s="136"/>
      <c r="D1227" s="108"/>
      <c r="E1227" s="108"/>
      <c r="F1227" s="108"/>
      <c r="G1227" s="108"/>
      <c r="H1227" s="108"/>
      <c r="I1227" s="108"/>
      <c r="J1227" s="108"/>
      <c r="K1227" s="108"/>
      <c r="L1227" s="108"/>
      <c r="M1227" s="108"/>
      <c r="N1227" s="108"/>
      <c r="O1227" s="108"/>
    </row>
    <row r="1228" spans="1:15" x14ac:dyDescent="0.25">
      <c r="A1228" s="108"/>
      <c r="B1228" s="108"/>
      <c r="C1228" s="136"/>
      <c r="D1228" s="108"/>
      <c r="E1228" s="108"/>
      <c r="F1228" s="108"/>
      <c r="G1228" s="108"/>
      <c r="H1228" s="108"/>
      <c r="I1228" s="108"/>
      <c r="J1228" s="108"/>
      <c r="K1228" s="108"/>
      <c r="L1228" s="108"/>
      <c r="M1228" s="108"/>
      <c r="N1228" s="108"/>
      <c r="O1228" s="108"/>
    </row>
    <row r="1229" spans="1:15" x14ac:dyDescent="0.25">
      <c r="A1229" s="108"/>
      <c r="B1229" s="108"/>
      <c r="C1229" s="136"/>
      <c r="D1229" s="108"/>
      <c r="E1229" s="108"/>
      <c r="F1229" s="108"/>
      <c r="G1229" s="108"/>
      <c r="H1229" s="108"/>
      <c r="I1229" s="108"/>
      <c r="J1229" s="108"/>
      <c r="K1229" s="108"/>
      <c r="L1229" s="108"/>
      <c r="M1229" s="108"/>
      <c r="N1229" s="108"/>
      <c r="O1229" s="108"/>
    </row>
    <row r="1230" spans="1:15" x14ac:dyDescent="0.25">
      <c r="A1230" s="108"/>
      <c r="B1230" s="108"/>
      <c r="C1230" s="136"/>
      <c r="D1230" s="108"/>
      <c r="E1230" s="108"/>
      <c r="F1230" s="108"/>
      <c r="G1230" s="108"/>
      <c r="H1230" s="108"/>
      <c r="I1230" s="108"/>
      <c r="J1230" s="108"/>
      <c r="K1230" s="108"/>
      <c r="L1230" s="108"/>
      <c r="M1230" s="108"/>
      <c r="N1230" s="108"/>
      <c r="O1230" s="108"/>
    </row>
    <row r="1231" spans="1:15" x14ac:dyDescent="0.25">
      <c r="A1231" s="108"/>
      <c r="B1231" s="108"/>
      <c r="C1231" s="136"/>
      <c r="D1231" s="108"/>
      <c r="E1231" s="108"/>
      <c r="F1231" s="108"/>
      <c r="G1231" s="108"/>
      <c r="H1231" s="108"/>
      <c r="I1231" s="108"/>
      <c r="J1231" s="108"/>
      <c r="K1231" s="108"/>
      <c r="L1231" s="108"/>
      <c r="M1231" s="108"/>
      <c r="N1231" s="108"/>
      <c r="O1231" s="108"/>
    </row>
    <row r="1232" spans="1:15" x14ac:dyDescent="0.25">
      <c r="A1232" s="108"/>
      <c r="B1232" s="108"/>
      <c r="C1232" s="136"/>
      <c r="D1232" s="108"/>
      <c r="E1232" s="108"/>
      <c r="F1232" s="108"/>
      <c r="G1232" s="108"/>
      <c r="H1232" s="108"/>
      <c r="I1232" s="108"/>
      <c r="J1232" s="108"/>
      <c r="K1232" s="108"/>
      <c r="L1232" s="108"/>
      <c r="M1232" s="108"/>
      <c r="N1232" s="108"/>
      <c r="O1232" s="108"/>
    </row>
    <row r="1233" spans="1:15" x14ac:dyDescent="0.25">
      <c r="A1233" s="108"/>
      <c r="B1233" s="108"/>
      <c r="C1233" s="136"/>
      <c r="D1233" s="108"/>
      <c r="E1233" s="108"/>
      <c r="F1233" s="108"/>
      <c r="G1233" s="108"/>
      <c r="H1233" s="108"/>
      <c r="I1233" s="108"/>
      <c r="J1233" s="108"/>
      <c r="K1233" s="108"/>
      <c r="L1233" s="108"/>
      <c r="M1233" s="108"/>
      <c r="N1233" s="108"/>
      <c r="O1233" s="108"/>
    </row>
    <row r="1234" spans="1:15" x14ac:dyDescent="0.25">
      <c r="A1234" s="108"/>
      <c r="B1234" s="108"/>
      <c r="C1234" s="136"/>
      <c r="D1234" s="108"/>
      <c r="E1234" s="108"/>
      <c r="F1234" s="108"/>
      <c r="G1234" s="108"/>
      <c r="H1234" s="108"/>
      <c r="I1234" s="108"/>
      <c r="J1234" s="108"/>
      <c r="K1234" s="108"/>
      <c r="L1234" s="108"/>
      <c r="M1234" s="108"/>
      <c r="N1234" s="108"/>
      <c r="O1234" s="108"/>
    </row>
    <row r="1235" spans="1:15" x14ac:dyDescent="0.25">
      <c r="A1235" s="108"/>
      <c r="B1235" s="108"/>
      <c r="C1235" s="136"/>
      <c r="D1235" s="108"/>
      <c r="E1235" s="108"/>
      <c r="F1235" s="108"/>
      <c r="G1235" s="108"/>
      <c r="H1235" s="108"/>
      <c r="I1235" s="108"/>
      <c r="J1235" s="108"/>
      <c r="K1235" s="108"/>
      <c r="L1235" s="108"/>
      <c r="M1235" s="108"/>
      <c r="N1235" s="108"/>
      <c r="O1235" s="108"/>
    </row>
    <row r="1236" spans="1:15" x14ac:dyDescent="0.25">
      <c r="A1236" s="108"/>
      <c r="B1236" s="108"/>
      <c r="C1236" s="136"/>
      <c r="D1236" s="108"/>
      <c r="E1236" s="108"/>
      <c r="F1236" s="108"/>
      <c r="G1236" s="108"/>
      <c r="H1236" s="108"/>
      <c r="I1236" s="108"/>
      <c r="J1236" s="108"/>
      <c r="K1236" s="108"/>
      <c r="L1236" s="108"/>
      <c r="M1236" s="108"/>
      <c r="N1236" s="108"/>
      <c r="O1236" s="108"/>
    </row>
    <row r="1237" spans="1:15" x14ac:dyDescent="0.25">
      <c r="A1237" s="108"/>
      <c r="B1237" s="108"/>
      <c r="C1237" s="136"/>
      <c r="D1237" s="108"/>
      <c r="E1237" s="108"/>
      <c r="F1237" s="108"/>
      <c r="G1237" s="108"/>
      <c r="H1237" s="108"/>
      <c r="I1237" s="108"/>
      <c r="J1237" s="108"/>
      <c r="K1237" s="108"/>
      <c r="L1237" s="108"/>
      <c r="M1237" s="108"/>
      <c r="N1237" s="108"/>
      <c r="O1237" s="108"/>
    </row>
    <row r="1238" spans="1:15" x14ac:dyDescent="0.25">
      <c r="A1238" s="108"/>
      <c r="B1238" s="108"/>
      <c r="C1238" s="136"/>
      <c r="D1238" s="108"/>
      <c r="E1238" s="108"/>
      <c r="F1238" s="108"/>
      <c r="G1238" s="108"/>
      <c r="H1238" s="108"/>
      <c r="I1238" s="108"/>
      <c r="J1238" s="108"/>
      <c r="K1238" s="108"/>
      <c r="L1238" s="108"/>
      <c r="M1238" s="108"/>
      <c r="N1238" s="108"/>
      <c r="O1238" s="108"/>
    </row>
    <row r="1239" spans="1:15" x14ac:dyDescent="0.25">
      <c r="A1239" s="108"/>
      <c r="B1239" s="108"/>
      <c r="C1239" s="136"/>
      <c r="D1239" s="108"/>
      <c r="E1239" s="108"/>
      <c r="F1239" s="108"/>
      <c r="G1239" s="108"/>
      <c r="H1239" s="108"/>
      <c r="I1239" s="108"/>
      <c r="J1239" s="108"/>
      <c r="K1239" s="108"/>
      <c r="L1239" s="108"/>
      <c r="M1239" s="108"/>
      <c r="N1239" s="108"/>
      <c r="O1239" s="108"/>
    </row>
    <row r="1240" spans="1:15" x14ac:dyDescent="0.25">
      <c r="A1240" s="108"/>
      <c r="B1240" s="108"/>
      <c r="C1240" s="136"/>
      <c r="D1240" s="108"/>
      <c r="E1240" s="108"/>
      <c r="F1240" s="108"/>
      <c r="G1240" s="108"/>
      <c r="H1240" s="108"/>
      <c r="I1240" s="108"/>
      <c r="J1240" s="108"/>
      <c r="K1240" s="108"/>
      <c r="L1240" s="108"/>
      <c r="M1240" s="108"/>
      <c r="N1240" s="108"/>
      <c r="O1240" s="108"/>
    </row>
    <row r="1241" spans="1:15" x14ac:dyDescent="0.25">
      <c r="A1241" s="108"/>
      <c r="B1241" s="108"/>
      <c r="C1241" s="136"/>
      <c r="D1241" s="108"/>
      <c r="E1241" s="108"/>
      <c r="F1241" s="108"/>
      <c r="G1241" s="108"/>
      <c r="H1241" s="108"/>
      <c r="I1241" s="108"/>
      <c r="J1241" s="108"/>
      <c r="K1241" s="108"/>
      <c r="L1241" s="108"/>
      <c r="M1241" s="108"/>
      <c r="N1241" s="108"/>
      <c r="O1241" s="108"/>
    </row>
    <row r="1242" spans="1:15" x14ac:dyDescent="0.25">
      <c r="A1242" s="108"/>
      <c r="B1242" s="108"/>
      <c r="C1242" s="136"/>
      <c r="D1242" s="108"/>
      <c r="E1242" s="108"/>
      <c r="F1242" s="108"/>
      <c r="G1242" s="108"/>
      <c r="H1242" s="108"/>
      <c r="I1242" s="108"/>
      <c r="J1242" s="108"/>
      <c r="K1242" s="108"/>
      <c r="L1242" s="108"/>
      <c r="M1242" s="108"/>
      <c r="N1242" s="108"/>
      <c r="O1242" s="108"/>
    </row>
    <row r="1243" spans="1:15" x14ac:dyDescent="0.25">
      <c r="A1243" s="108"/>
      <c r="B1243" s="108"/>
      <c r="C1243" s="136"/>
      <c r="D1243" s="108"/>
      <c r="E1243" s="108"/>
      <c r="F1243" s="108"/>
      <c r="G1243" s="108"/>
      <c r="H1243" s="108"/>
      <c r="I1243" s="108"/>
      <c r="J1243" s="108"/>
      <c r="K1243" s="108"/>
      <c r="L1243" s="108"/>
      <c r="M1243" s="108"/>
      <c r="N1243" s="108"/>
      <c r="O1243" s="108"/>
    </row>
    <row r="1244" spans="1:15" x14ac:dyDescent="0.25">
      <c r="A1244" s="108"/>
      <c r="B1244" s="108"/>
      <c r="C1244" s="136"/>
      <c r="D1244" s="108"/>
      <c r="E1244" s="108"/>
      <c r="F1244" s="108"/>
      <c r="G1244" s="108"/>
      <c r="H1244" s="108"/>
      <c r="I1244" s="108"/>
      <c r="J1244" s="108"/>
      <c r="K1244" s="108"/>
      <c r="L1244" s="108"/>
      <c r="M1244" s="108"/>
      <c r="N1244" s="108"/>
      <c r="O1244" s="108"/>
    </row>
    <row r="1245" spans="1:15" x14ac:dyDescent="0.25">
      <c r="A1245" s="108"/>
      <c r="B1245" s="108"/>
      <c r="C1245" s="136"/>
      <c r="D1245" s="108"/>
      <c r="E1245" s="108"/>
      <c r="F1245" s="108"/>
      <c r="G1245" s="108"/>
      <c r="H1245" s="108"/>
      <c r="I1245" s="108"/>
      <c r="J1245" s="108"/>
      <c r="K1245" s="108"/>
      <c r="L1245" s="108"/>
      <c r="M1245" s="108"/>
      <c r="N1245" s="108"/>
      <c r="O1245" s="108"/>
    </row>
    <row r="1246" spans="1:15" x14ac:dyDescent="0.25">
      <c r="A1246" s="108"/>
      <c r="B1246" s="108"/>
      <c r="C1246" s="136"/>
      <c r="D1246" s="108"/>
      <c r="E1246" s="108"/>
      <c r="F1246" s="108"/>
      <c r="G1246" s="108"/>
      <c r="H1246" s="108"/>
      <c r="I1246" s="108"/>
      <c r="J1246" s="108"/>
      <c r="K1246" s="108"/>
      <c r="L1246" s="108"/>
      <c r="M1246" s="108"/>
      <c r="N1246" s="108"/>
      <c r="O1246" s="108"/>
    </row>
    <row r="1247" spans="1:15" x14ac:dyDescent="0.25">
      <c r="A1247" s="108"/>
      <c r="B1247" s="108"/>
      <c r="C1247" s="136"/>
      <c r="D1247" s="108"/>
      <c r="E1247" s="108"/>
      <c r="F1247" s="108"/>
      <c r="G1247" s="108"/>
      <c r="H1247" s="108"/>
      <c r="I1247" s="108"/>
      <c r="J1247" s="108"/>
      <c r="K1247" s="108"/>
      <c r="L1247" s="108"/>
      <c r="M1247" s="108"/>
      <c r="N1247" s="108"/>
      <c r="O1247" s="108"/>
    </row>
    <row r="1248" spans="1:15" x14ac:dyDescent="0.25">
      <c r="A1248" s="108"/>
      <c r="B1248" s="108"/>
      <c r="C1248" s="136"/>
      <c r="D1248" s="108"/>
      <c r="E1248" s="108"/>
      <c r="F1248" s="108"/>
      <c r="G1248" s="108"/>
      <c r="H1248" s="108"/>
      <c r="I1248" s="108"/>
      <c r="J1248" s="108"/>
      <c r="K1248" s="108"/>
      <c r="L1248" s="108"/>
      <c r="M1248" s="108"/>
      <c r="N1248" s="108"/>
      <c r="O1248" s="108"/>
    </row>
    <row r="1249" spans="1:15" x14ac:dyDescent="0.25">
      <c r="A1249" s="108"/>
      <c r="B1249" s="108"/>
      <c r="C1249" s="136"/>
      <c r="D1249" s="108"/>
      <c r="E1249" s="108"/>
      <c r="F1249" s="108"/>
      <c r="G1249" s="108"/>
      <c r="H1249" s="108"/>
      <c r="I1249" s="108"/>
      <c r="J1249" s="108"/>
      <c r="K1249" s="108"/>
      <c r="L1249" s="108"/>
      <c r="M1249" s="108"/>
      <c r="N1249" s="108"/>
      <c r="O1249" s="108"/>
    </row>
    <row r="1250" spans="1:15" x14ac:dyDescent="0.25">
      <c r="A1250" s="108"/>
      <c r="B1250" s="108"/>
      <c r="C1250" s="136"/>
      <c r="D1250" s="108"/>
      <c r="E1250" s="108"/>
      <c r="F1250" s="108"/>
      <c r="G1250" s="108"/>
      <c r="H1250" s="108"/>
      <c r="I1250" s="108"/>
      <c r="J1250" s="108"/>
      <c r="K1250" s="108"/>
      <c r="L1250" s="108"/>
      <c r="M1250" s="108"/>
      <c r="N1250" s="108"/>
      <c r="O1250" s="108"/>
    </row>
    <row r="1251" spans="1:15" x14ac:dyDescent="0.25">
      <c r="A1251" s="108"/>
      <c r="B1251" s="108"/>
      <c r="C1251" s="136"/>
      <c r="D1251" s="108"/>
      <c r="E1251" s="108"/>
      <c r="F1251" s="108"/>
      <c r="G1251" s="108"/>
      <c r="H1251" s="108"/>
      <c r="I1251" s="108"/>
      <c r="J1251" s="108"/>
      <c r="K1251" s="108"/>
      <c r="L1251" s="108"/>
      <c r="M1251" s="108"/>
      <c r="N1251" s="108"/>
      <c r="O1251" s="108"/>
    </row>
    <row r="1252" spans="1:15" x14ac:dyDescent="0.25">
      <c r="A1252" s="108"/>
      <c r="B1252" s="108"/>
      <c r="C1252" s="136"/>
      <c r="D1252" s="108"/>
      <c r="E1252" s="108"/>
      <c r="F1252" s="108"/>
      <c r="G1252" s="108"/>
      <c r="H1252" s="108"/>
      <c r="I1252" s="108"/>
      <c r="J1252" s="108"/>
      <c r="K1252" s="108"/>
      <c r="L1252" s="108"/>
      <c r="M1252" s="108"/>
      <c r="N1252" s="108"/>
      <c r="O1252" s="108"/>
    </row>
    <row r="1253" spans="1:15" x14ac:dyDescent="0.25">
      <c r="A1253" s="108"/>
      <c r="B1253" s="108"/>
      <c r="C1253" s="136"/>
      <c r="D1253" s="108"/>
      <c r="E1253" s="108"/>
      <c r="F1253" s="108"/>
      <c r="G1253" s="108"/>
      <c r="H1253" s="108"/>
      <c r="I1253" s="108"/>
      <c r="J1253" s="108"/>
      <c r="K1253" s="108"/>
      <c r="L1253" s="108"/>
      <c r="M1253" s="108"/>
      <c r="N1253" s="108"/>
      <c r="O1253" s="108"/>
    </row>
    <row r="1254" spans="1:15" x14ac:dyDescent="0.25">
      <c r="A1254" s="108"/>
      <c r="B1254" s="108"/>
      <c r="C1254" s="136"/>
      <c r="D1254" s="108"/>
      <c r="E1254" s="108"/>
      <c r="F1254" s="108"/>
      <c r="G1254" s="108"/>
      <c r="H1254" s="108"/>
      <c r="I1254" s="108"/>
      <c r="J1254" s="108"/>
      <c r="K1254" s="108"/>
      <c r="L1254" s="108"/>
      <c r="M1254" s="108"/>
      <c r="N1254" s="108"/>
      <c r="O1254" s="108"/>
    </row>
    <row r="1255" spans="1:15" x14ac:dyDescent="0.25">
      <c r="A1255" s="108"/>
      <c r="B1255" s="108"/>
      <c r="C1255" s="136"/>
      <c r="D1255" s="108"/>
      <c r="E1255" s="108"/>
      <c r="F1255" s="108"/>
      <c r="G1255" s="108"/>
      <c r="H1255" s="108"/>
      <c r="I1255" s="108"/>
      <c r="J1255" s="108"/>
      <c r="K1255" s="108"/>
      <c r="L1255" s="108"/>
      <c r="M1255" s="108"/>
      <c r="N1255" s="108"/>
      <c r="O1255" s="108"/>
    </row>
    <row r="1256" spans="1:15" x14ac:dyDescent="0.25">
      <c r="A1256" s="108"/>
      <c r="B1256" s="108"/>
      <c r="C1256" s="136"/>
      <c r="D1256" s="108"/>
      <c r="E1256" s="108"/>
      <c r="F1256" s="108"/>
      <c r="G1256" s="108"/>
      <c r="H1256" s="108"/>
      <c r="I1256" s="108"/>
      <c r="J1256" s="108"/>
      <c r="K1256" s="108"/>
      <c r="L1256" s="108"/>
      <c r="M1256" s="108"/>
      <c r="N1256" s="108"/>
      <c r="O1256" s="108"/>
    </row>
    <row r="1257" spans="1:15" x14ac:dyDescent="0.25">
      <c r="A1257" s="108"/>
      <c r="B1257" s="108"/>
      <c r="C1257" s="136"/>
      <c r="D1257" s="108"/>
      <c r="E1257" s="108"/>
      <c r="F1257" s="108"/>
      <c r="G1257" s="108"/>
      <c r="H1257" s="108"/>
      <c r="I1257" s="108"/>
      <c r="J1257" s="108"/>
      <c r="K1257" s="108"/>
      <c r="L1257" s="108"/>
      <c r="M1257" s="108"/>
      <c r="N1257" s="108"/>
      <c r="O1257" s="108"/>
    </row>
    <row r="1258" spans="1:15" x14ac:dyDescent="0.25">
      <c r="A1258" s="108"/>
      <c r="B1258" s="108"/>
      <c r="C1258" s="136"/>
      <c r="D1258" s="108"/>
      <c r="E1258" s="108"/>
      <c r="F1258" s="108"/>
      <c r="G1258" s="108"/>
      <c r="H1258" s="108"/>
      <c r="I1258" s="108"/>
      <c r="J1258" s="108"/>
      <c r="K1258" s="108"/>
      <c r="L1258" s="108"/>
      <c r="M1258" s="108"/>
      <c r="N1258" s="108"/>
      <c r="O1258" s="108"/>
    </row>
    <row r="1259" spans="1:15" x14ac:dyDescent="0.25">
      <c r="A1259" s="108"/>
      <c r="B1259" s="108"/>
      <c r="C1259" s="136"/>
      <c r="D1259" s="108"/>
      <c r="E1259" s="108"/>
      <c r="F1259" s="108"/>
      <c r="G1259" s="108"/>
      <c r="H1259" s="108"/>
      <c r="I1259" s="108"/>
      <c r="J1259" s="108"/>
      <c r="K1259" s="108"/>
      <c r="L1259" s="108"/>
      <c r="M1259" s="108"/>
      <c r="N1259" s="108"/>
      <c r="O1259" s="108"/>
    </row>
    <row r="1260" spans="1:15" x14ac:dyDescent="0.25">
      <c r="A1260" s="108"/>
      <c r="B1260" s="108"/>
      <c r="C1260" s="136"/>
      <c r="D1260" s="108"/>
      <c r="E1260" s="108"/>
      <c r="F1260" s="108"/>
      <c r="G1260" s="108"/>
      <c r="H1260" s="108"/>
      <c r="I1260" s="108"/>
      <c r="J1260" s="108"/>
      <c r="K1260" s="108"/>
      <c r="L1260" s="108"/>
      <c r="M1260" s="108"/>
      <c r="N1260" s="108"/>
      <c r="O1260" s="108"/>
    </row>
    <row r="1261" spans="1:15" x14ac:dyDescent="0.25">
      <c r="A1261" s="108"/>
      <c r="B1261" s="108"/>
      <c r="C1261" s="136"/>
      <c r="D1261" s="108"/>
      <c r="E1261" s="108"/>
      <c r="F1261" s="108"/>
      <c r="G1261" s="108"/>
      <c r="H1261" s="108"/>
      <c r="I1261" s="108"/>
      <c r="J1261" s="108"/>
      <c r="K1261" s="108"/>
      <c r="L1261" s="108"/>
      <c r="M1261" s="108"/>
      <c r="N1261" s="108"/>
      <c r="O1261" s="108"/>
    </row>
    <row r="1262" spans="1:15" x14ac:dyDescent="0.25">
      <c r="A1262" s="108"/>
      <c r="B1262" s="108"/>
      <c r="C1262" s="136"/>
      <c r="D1262" s="108"/>
      <c r="E1262" s="108"/>
      <c r="F1262" s="108"/>
      <c r="G1262" s="108"/>
      <c r="H1262" s="108"/>
      <c r="I1262" s="108"/>
      <c r="J1262" s="108"/>
      <c r="K1262" s="108"/>
      <c r="L1262" s="108"/>
      <c r="M1262" s="108"/>
      <c r="N1262" s="108"/>
      <c r="O1262" s="108"/>
    </row>
    <row r="1263" spans="1:15" x14ac:dyDescent="0.25">
      <c r="A1263" s="108"/>
      <c r="B1263" s="108"/>
      <c r="C1263" s="136"/>
      <c r="D1263" s="108"/>
      <c r="E1263" s="108"/>
      <c r="F1263" s="108"/>
      <c r="G1263" s="108"/>
      <c r="H1263" s="108"/>
      <c r="I1263" s="108"/>
      <c r="J1263" s="108"/>
      <c r="K1263" s="108"/>
      <c r="L1263" s="108"/>
      <c r="M1263" s="108"/>
      <c r="N1263" s="108"/>
      <c r="O1263" s="108"/>
    </row>
    <row r="1264" spans="1:15" x14ac:dyDescent="0.25">
      <c r="A1264" s="108"/>
      <c r="B1264" s="108"/>
      <c r="C1264" s="136"/>
      <c r="D1264" s="108"/>
      <c r="E1264" s="108"/>
      <c r="F1264" s="108"/>
      <c r="G1264" s="108"/>
      <c r="H1264" s="108"/>
      <c r="I1264" s="108"/>
      <c r="J1264" s="108"/>
      <c r="K1264" s="108"/>
      <c r="L1264" s="108"/>
      <c r="M1264" s="108"/>
      <c r="N1264" s="108"/>
      <c r="O1264" s="108"/>
    </row>
    <row r="1265" spans="1:15" x14ac:dyDescent="0.25">
      <c r="A1265" s="108"/>
      <c r="B1265" s="108"/>
      <c r="C1265" s="136"/>
      <c r="D1265" s="108"/>
      <c r="E1265" s="108"/>
      <c r="F1265" s="108"/>
      <c r="G1265" s="108"/>
      <c r="H1265" s="108"/>
      <c r="I1265" s="108"/>
      <c r="J1265" s="108"/>
      <c r="K1265" s="108"/>
      <c r="L1265" s="108"/>
      <c r="M1265" s="108"/>
      <c r="N1265" s="108"/>
      <c r="O1265" s="108"/>
    </row>
    <row r="1266" spans="1:15" x14ac:dyDescent="0.25">
      <c r="A1266" s="108"/>
      <c r="B1266" s="108"/>
      <c r="C1266" s="136"/>
      <c r="D1266" s="108"/>
      <c r="E1266" s="108"/>
      <c r="F1266" s="108"/>
      <c r="G1266" s="108"/>
      <c r="H1266" s="108"/>
      <c r="I1266" s="108"/>
      <c r="J1266" s="108"/>
      <c r="K1266" s="108"/>
      <c r="L1266" s="108"/>
      <c r="M1266" s="108"/>
      <c r="N1266" s="108"/>
      <c r="O1266" s="108"/>
    </row>
    <row r="1267" spans="1:15" x14ac:dyDescent="0.25">
      <c r="A1267" s="108"/>
      <c r="B1267" s="108"/>
      <c r="C1267" s="136"/>
      <c r="D1267" s="108"/>
      <c r="E1267" s="108"/>
      <c r="F1267" s="108"/>
      <c r="G1267" s="108"/>
      <c r="H1267" s="108"/>
      <c r="I1267" s="108"/>
      <c r="J1267" s="108"/>
      <c r="K1267" s="108"/>
      <c r="L1267" s="108"/>
      <c r="M1267" s="108"/>
      <c r="N1267" s="108"/>
      <c r="O1267" s="108"/>
    </row>
    <row r="1268" spans="1:15" x14ac:dyDescent="0.25">
      <c r="A1268" s="108"/>
      <c r="B1268" s="108"/>
      <c r="C1268" s="136"/>
      <c r="D1268" s="108"/>
      <c r="E1268" s="108"/>
      <c r="F1268" s="108"/>
      <c r="G1268" s="108"/>
      <c r="H1268" s="108"/>
      <c r="I1268" s="108"/>
      <c r="J1268" s="108"/>
      <c r="K1268" s="108"/>
      <c r="L1268" s="108"/>
      <c r="M1268" s="108"/>
      <c r="N1268" s="108"/>
      <c r="O1268" s="108"/>
    </row>
    <row r="1269" spans="1:15" x14ac:dyDescent="0.25">
      <c r="A1269" s="108"/>
      <c r="B1269" s="108"/>
      <c r="C1269" s="136"/>
      <c r="D1269" s="108"/>
      <c r="E1269" s="108"/>
      <c r="F1269" s="108"/>
      <c r="G1269" s="108"/>
      <c r="H1269" s="108"/>
      <c r="I1269" s="108"/>
      <c r="J1269" s="108"/>
      <c r="K1269" s="108"/>
      <c r="L1269" s="108"/>
      <c r="M1269" s="108"/>
      <c r="N1269" s="108"/>
      <c r="O1269" s="108"/>
    </row>
    <row r="1270" spans="1:15" x14ac:dyDescent="0.25">
      <c r="A1270" s="108"/>
      <c r="B1270" s="108"/>
      <c r="C1270" s="136"/>
      <c r="D1270" s="108"/>
      <c r="E1270" s="108"/>
      <c r="F1270" s="108"/>
      <c r="G1270" s="108"/>
      <c r="H1270" s="108"/>
      <c r="I1270" s="108"/>
      <c r="J1270" s="108"/>
      <c r="K1270" s="108"/>
      <c r="L1270" s="108"/>
      <c r="M1270" s="108"/>
      <c r="N1270" s="108"/>
      <c r="O1270" s="108"/>
    </row>
    <row r="1271" spans="1:15" x14ac:dyDescent="0.25">
      <c r="A1271" s="108"/>
      <c r="B1271" s="108"/>
      <c r="C1271" s="136"/>
      <c r="D1271" s="108"/>
      <c r="E1271" s="108"/>
      <c r="F1271" s="108"/>
      <c r="G1271" s="108"/>
      <c r="H1271" s="108"/>
      <c r="I1271" s="108"/>
      <c r="J1271" s="108"/>
      <c r="K1271" s="108"/>
      <c r="L1271" s="108"/>
      <c r="M1271" s="108"/>
      <c r="N1271" s="108"/>
      <c r="O1271" s="108"/>
    </row>
    <row r="1272" spans="1:15" x14ac:dyDescent="0.25">
      <c r="A1272" s="108"/>
      <c r="B1272" s="108"/>
      <c r="C1272" s="136"/>
      <c r="D1272" s="108"/>
      <c r="E1272" s="108"/>
      <c r="F1272" s="108"/>
      <c r="G1272" s="108"/>
      <c r="H1272" s="108"/>
      <c r="I1272" s="108"/>
      <c r="J1272" s="108"/>
      <c r="K1272" s="108"/>
      <c r="L1272" s="108"/>
      <c r="M1272" s="108"/>
      <c r="N1272" s="108"/>
      <c r="O1272" s="108"/>
    </row>
    <row r="1273" spans="1:15" x14ac:dyDescent="0.25">
      <c r="A1273" s="108"/>
      <c r="B1273" s="108"/>
      <c r="C1273" s="136"/>
      <c r="D1273" s="108"/>
      <c r="E1273" s="108"/>
      <c r="F1273" s="108"/>
      <c r="G1273" s="108"/>
      <c r="H1273" s="108"/>
      <c r="I1273" s="108"/>
      <c r="J1273" s="108"/>
      <c r="K1273" s="108"/>
      <c r="L1273" s="108"/>
      <c r="M1273" s="108"/>
      <c r="N1273" s="108"/>
      <c r="O1273" s="108"/>
    </row>
    <row r="1274" spans="1:15" x14ac:dyDescent="0.25">
      <c r="A1274" s="108"/>
      <c r="B1274" s="108"/>
      <c r="C1274" s="136"/>
      <c r="D1274" s="108"/>
      <c r="E1274" s="108"/>
      <c r="F1274" s="108"/>
      <c r="G1274" s="108"/>
      <c r="H1274" s="108"/>
      <c r="I1274" s="108"/>
      <c r="J1274" s="108"/>
      <c r="K1274" s="108"/>
      <c r="L1274" s="108"/>
      <c r="M1274" s="108"/>
      <c r="N1274" s="108"/>
      <c r="O1274" s="108"/>
    </row>
    <row r="1275" spans="1:15" x14ac:dyDescent="0.25">
      <c r="A1275" s="108"/>
      <c r="B1275" s="108"/>
      <c r="C1275" s="136"/>
      <c r="D1275" s="108"/>
      <c r="E1275" s="108"/>
      <c r="F1275" s="108"/>
      <c r="G1275" s="108"/>
      <c r="H1275" s="108"/>
      <c r="I1275" s="108"/>
      <c r="J1275" s="108"/>
      <c r="K1275" s="108"/>
      <c r="L1275" s="108"/>
      <c r="M1275" s="108"/>
      <c r="N1275" s="108"/>
      <c r="O1275" s="108"/>
    </row>
    <row r="1276" spans="1:15" x14ac:dyDescent="0.25">
      <c r="A1276" s="108"/>
      <c r="B1276" s="108"/>
      <c r="C1276" s="136"/>
      <c r="D1276" s="108"/>
      <c r="E1276" s="108"/>
      <c r="F1276" s="108"/>
      <c r="G1276" s="108"/>
      <c r="H1276" s="108"/>
      <c r="I1276" s="108"/>
      <c r="J1276" s="108"/>
      <c r="K1276" s="108"/>
      <c r="L1276" s="108"/>
      <c r="M1276" s="108"/>
      <c r="N1276" s="108"/>
      <c r="O1276" s="108"/>
    </row>
    <row r="1277" spans="1:15" x14ac:dyDescent="0.25">
      <c r="A1277" s="108"/>
      <c r="B1277" s="108"/>
      <c r="C1277" s="136"/>
      <c r="D1277" s="108"/>
      <c r="E1277" s="108"/>
      <c r="F1277" s="108"/>
      <c r="G1277" s="108"/>
      <c r="H1277" s="108"/>
      <c r="I1277" s="108"/>
      <c r="J1277" s="108"/>
      <c r="K1277" s="108"/>
      <c r="L1277" s="108"/>
      <c r="M1277" s="108"/>
      <c r="N1277" s="108"/>
      <c r="O1277" s="108"/>
    </row>
    <row r="1278" spans="1:15" x14ac:dyDescent="0.25">
      <c r="A1278" s="108"/>
      <c r="B1278" s="108"/>
      <c r="C1278" s="136"/>
      <c r="D1278" s="108"/>
      <c r="E1278" s="108"/>
      <c r="F1278" s="108"/>
      <c r="G1278" s="108"/>
      <c r="H1278" s="108"/>
      <c r="I1278" s="108"/>
      <c r="J1278" s="108"/>
      <c r="K1278" s="108"/>
      <c r="L1278" s="108"/>
      <c r="M1278" s="108"/>
      <c r="N1278" s="108"/>
      <c r="O1278" s="108"/>
    </row>
    <row r="1279" spans="1:15" x14ac:dyDescent="0.25">
      <c r="A1279" s="108"/>
      <c r="B1279" s="108"/>
      <c r="C1279" s="136"/>
      <c r="D1279" s="108"/>
      <c r="E1279" s="108"/>
      <c r="F1279" s="108"/>
      <c r="G1279" s="108"/>
      <c r="H1279" s="108"/>
      <c r="I1279" s="108"/>
      <c r="J1279" s="108"/>
      <c r="K1279" s="108"/>
      <c r="L1279" s="108"/>
      <c r="M1279" s="108"/>
      <c r="N1279" s="108"/>
      <c r="O1279" s="108"/>
    </row>
    <row r="1280" spans="1:15" x14ac:dyDescent="0.25">
      <c r="A1280" s="108"/>
      <c r="B1280" s="108"/>
      <c r="C1280" s="136"/>
      <c r="D1280" s="108"/>
      <c r="E1280" s="108"/>
      <c r="F1280" s="108"/>
      <c r="G1280" s="108"/>
      <c r="H1280" s="108"/>
      <c r="I1280" s="108"/>
      <c r="J1280" s="108"/>
      <c r="K1280" s="108"/>
      <c r="L1280" s="108"/>
      <c r="M1280" s="108"/>
      <c r="N1280" s="108"/>
      <c r="O1280" s="108"/>
    </row>
    <row r="1281" spans="1:15" x14ac:dyDescent="0.25">
      <c r="A1281" s="108"/>
      <c r="B1281" s="108"/>
      <c r="C1281" s="136"/>
      <c r="D1281" s="108"/>
      <c r="E1281" s="108"/>
      <c r="F1281" s="108"/>
      <c r="G1281" s="108"/>
      <c r="H1281" s="108"/>
      <c r="I1281" s="108"/>
      <c r="J1281" s="108"/>
      <c r="K1281" s="108"/>
      <c r="L1281" s="108"/>
      <c r="M1281" s="108"/>
      <c r="N1281" s="108"/>
      <c r="O1281" s="108"/>
    </row>
    <row r="1282" spans="1:15" x14ac:dyDescent="0.25">
      <c r="A1282" s="108"/>
      <c r="B1282" s="108"/>
      <c r="C1282" s="136"/>
      <c r="D1282" s="108"/>
      <c r="E1282" s="108"/>
      <c r="F1282" s="108"/>
      <c r="G1282" s="108"/>
      <c r="H1282" s="108"/>
      <c r="I1282" s="108"/>
      <c r="J1282" s="108"/>
      <c r="K1282" s="108"/>
      <c r="L1282" s="108"/>
      <c r="M1282" s="108"/>
      <c r="N1282" s="108"/>
      <c r="O1282" s="108"/>
    </row>
    <row r="1283" spans="1:15" x14ac:dyDescent="0.25">
      <c r="A1283" s="108"/>
      <c r="B1283" s="108"/>
      <c r="C1283" s="136"/>
      <c r="D1283" s="108"/>
      <c r="E1283" s="108"/>
      <c r="F1283" s="108"/>
      <c r="G1283" s="108"/>
      <c r="H1283" s="108"/>
      <c r="I1283" s="108"/>
      <c r="J1283" s="108"/>
      <c r="K1283" s="108"/>
      <c r="L1283" s="108"/>
      <c r="M1283" s="108"/>
      <c r="N1283" s="108"/>
      <c r="O1283" s="108"/>
    </row>
    <row r="1284" spans="1:15" x14ac:dyDescent="0.25">
      <c r="A1284" s="108"/>
      <c r="B1284" s="108"/>
      <c r="C1284" s="136"/>
      <c r="D1284" s="108"/>
      <c r="E1284" s="108"/>
      <c r="F1284" s="108"/>
      <c r="G1284" s="108"/>
      <c r="H1284" s="108"/>
      <c r="I1284" s="108"/>
      <c r="J1284" s="108"/>
      <c r="K1284" s="108"/>
      <c r="L1284" s="108"/>
      <c r="M1284" s="108"/>
      <c r="N1284" s="108"/>
      <c r="O1284" s="108"/>
    </row>
    <row r="1285" spans="1:15" x14ac:dyDescent="0.25">
      <c r="A1285" s="108"/>
      <c r="B1285" s="108"/>
      <c r="C1285" s="136"/>
      <c r="D1285" s="108"/>
      <c r="E1285" s="108"/>
      <c r="F1285" s="108"/>
      <c r="G1285" s="108"/>
      <c r="H1285" s="108"/>
      <c r="I1285" s="108"/>
      <c r="J1285" s="108"/>
      <c r="K1285" s="108"/>
      <c r="L1285" s="108"/>
      <c r="M1285" s="108"/>
      <c r="N1285" s="108"/>
      <c r="O1285" s="108"/>
    </row>
    <row r="1286" spans="1:15" x14ac:dyDescent="0.25">
      <c r="A1286" s="108"/>
      <c r="B1286" s="108"/>
      <c r="C1286" s="136"/>
      <c r="D1286" s="108"/>
      <c r="E1286" s="108"/>
      <c r="F1286" s="108"/>
      <c r="G1286" s="108"/>
      <c r="H1286" s="108"/>
      <c r="I1286" s="108"/>
      <c r="J1286" s="108"/>
      <c r="K1286" s="108"/>
      <c r="L1286" s="108"/>
      <c r="M1286" s="108"/>
      <c r="N1286" s="108"/>
      <c r="O1286" s="108"/>
    </row>
    <row r="1287" spans="1:15" x14ac:dyDescent="0.25">
      <c r="A1287" s="108"/>
      <c r="B1287" s="108"/>
      <c r="C1287" s="136"/>
      <c r="D1287" s="108"/>
      <c r="E1287" s="108"/>
      <c r="F1287" s="108"/>
      <c r="G1287" s="108"/>
      <c r="H1287" s="108"/>
      <c r="I1287" s="108"/>
      <c r="J1287" s="108"/>
      <c r="K1287" s="108"/>
      <c r="L1287" s="108"/>
      <c r="M1287" s="108"/>
      <c r="N1287" s="108"/>
      <c r="O1287" s="108"/>
    </row>
    <row r="1288" spans="1:15" x14ac:dyDescent="0.25">
      <c r="A1288" s="108"/>
      <c r="B1288" s="108"/>
      <c r="C1288" s="136"/>
      <c r="D1288" s="108"/>
      <c r="E1288" s="108"/>
      <c r="F1288" s="108"/>
      <c r="G1288" s="108"/>
      <c r="H1288" s="108"/>
      <c r="I1288" s="108"/>
      <c r="J1288" s="108"/>
      <c r="K1288" s="108"/>
      <c r="L1288" s="108"/>
      <c r="M1288" s="108"/>
      <c r="N1288" s="108"/>
      <c r="O1288" s="108"/>
    </row>
    <row r="1289" spans="1:15" x14ac:dyDescent="0.25">
      <c r="A1289" s="108"/>
      <c r="B1289" s="108"/>
      <c r="C1289" s="136"/>
      <c r="D1289" s="108"/>
      <c r="E1289" s="108"/>
      <c r="F1289" s="108"/>
      <c r="G1289" s="108"/>
      <c r="H1289" s="108"/>
      <c r="I1289" s="108"/>
      <c r="J1289" s="108"/>
      <c r="K1289" s="108"/>
      <c r="L1289" s="108"/>
      <c r="M1289" s="108"/>
      <c r="N1289" s="108"/>
      <c r="O1289" s="108"/>
    </row>
    <row r="1290" spans="1:15" x14ac:dyDescent="0.25">
      <c r="A1290" s="108"/>
      <c r="B1290" s="108"/>
      <c r="C1290" s="136"/>
      <c r="D1290" s="108"/>
      <c r="E1290" s="108"/>
      <c r="F1290" s="108"/>
      <c r="G1290" s="108"/>
      <c r="H1290" s="108"/>
      <c r="I1290" s="108"/>
      <c r="J1290" s="108"/>
      <c r="K1290" s="108"/>
      <c r="L1290" s="108"/>
      <c r="M1290" s="108"/>
      <c r="N1290" s="108"/>
      <c r="O1290" s="108"/>
    </row>
    <row r="1291" spans="1:15" x14ac:dyDescent="0.25">
      <c r="A1291" s="108"/>
      <c r="B1291" s="108"/>
      <c r="C1291" s="136"/>
      <c r="D1291" s="108"/>
      <c r="E1291" s="108"/>
      <c r="F1291" s="108"/>
      <c r="G1291" s="108"/>
      <c r="H1291" s="108"/>
      <c r="I1291" s="108"/>
      <c r="J1291" s="108"/>
      <c r="K1291" s="108"/>
      <c r="L1291" s="108"/>
      <c r="M1291" s="108"/>
      <c r="N1291" s="108"/>
      <c r="O1291" s="108"/>
    </row>
    <row r="1292" spans="1:15" x14ac:dyDescent="0.25">
      <c r="A1292" s="108"/>
      <c r="B1292" s="108"/>
      <c r="C1292" s="136"/>
      <c r="D1292" s="108"/>
      <c r="E1292" s="108"/>
      <c r="F1292" s="108"/>
      <c r="G1292" s="108"/>
      <c r="H1292" s="108"/>
      <c r="I1292" s="108"/>
      <c r="J1292" s="108"/>
      <c r="K1292" s="108"/>
      <c r="L1292" s="108"/>
      <c r="M1292" s="108"/>
      <c r="N1292" s="108"/>
      <c r="O1292" s="108"/>
    </row>
    <row r="1293" spans="1:15" x14ac:dyDescent="0.25">
      <c r="A1293" s="108"/>
      <c r="B1293" s="108"/>
      <c r="C1293" s="136"/>
      <c r="D1293" s="108"/>
      <c r="E1293" s="108"/>
      <c r="F1293" s="108"/>
      <c r="G1293" s="108"/>
      <c r="H1293" s="108"/>
      <c r="I1293" s="108"/>
      <c r="J1293" s="108"/>
      <c r="K1293" s="108"/>
      <c r="L1293" s="108"/>
      <c r="M1293" s="108"/>
      <c r="N1293" s="108"/>
      <c r="O1293" s="108"/>
    </row>
    <row r="1294" spans="1:15" x14ac:dyDescent="0.25">
      <c r="A1294" s="108"/>
      <c r="B1294" s="108"/>
      <c r="C1294" s="136"/>
      <c r="D1294" s="108"/>
      <c r="E1294" s="108"/>
      <c r="F1294" s="108"/>
      <c r="G1294" s="108"/>
      <c r="H1294" s="108"/>
      <c r="I1294" s="108"/>
      <c r="J1294" s="108"/>
      <c r="K1294" s="108"/>
      <c r="L1294" s="108"/>
      <c r="M1294" s="108"/>
      <c r="N1294" s="108"/>
      <c r="O1294" s="108"/>
    </row>
    <row r="1295" spans="1:15" x14ac:dyDescent="0.25">
      <c r="A1295" s="108"/>
      <c r="B1295" s="108"/>
      <c r="C1295" s="136"/>
      <c r="D1295" s="108"/>
      <c r="E1295" s="108"/>
      <c r="F1295" s="108"/>
      <c r="G1295" s="108"/>
      <c r="H1295" s="108"/>
      <c r="I1295" s="108"/>
      <c r="J1295" s="108"/>
      <c r="K1295" s="108"/>
      <c r="L1295" s="108"/>
      <c r="M1295" s="108"/>
      <c r="N1295" s="108"/>
      <c r="O1295" s="108"/>
    </row>
    <row r="1296" spans="1:15" x14ac:dyDescent="0.25">
      <c r="A1296" s="108"/>
      <c r="B1296" s="108"/>
      <c r="C1296" s="136"/>
      <c r="D1296" s="108"/>
      <c r="E1296" s="108"/>
      <c r="F1296" s="108"/>
      <c r="G1296" s="108"/>
      <c r="H1296" s="108"/>
      <c r="I1296" s="108"/>
      <c r="J1296" s="108"/>
      <c r="K1296" s="108"/>
      <c r="L1296" s="108"/>
      <c r="M1296" s="108"/>
      <c r="N1296" s="108"/>
      <c r="O1296" s="108"/>
    </row>
    <row r="1297" spans="1:15" x14ac:dyDescent="0.25">
      <c r="A1297" s="108"/>
      <c r="B1297" s="108"/>
      <c r="C1297" s="136"/>
      <c r="D1297" s="108"/>
      <c r="E1297" s="108"/>
      <c r="F1297" s="108"/>
      <c r="G1297" s="108"/>
      <c r="H1297" s="108"/>
      <c r="I1297" s="108"/>
      <c r="J1297" s="108"/>
      <c r="K1297" s="108"/>
      <c r="L1297" s="108"/>
      <c r="M1297" s="108"/>
      <c r="N1297" s="108"/>
      <c r="O1297" s="108"/>
    </row>
    <row r="1298" spans="1:15" x14ac:dyDescent="0.25">
      <c r="A1298" s="108"/>
      <c r="B1298" s="108"/>
      <c r="C1298" s="136"/>
      <c r="D1298" s="108"/>
      <c r="E1298" s="108"/>
      <c r="F1298" s="108"/>
      <c r="G1298" s="108"/>
      <c r="H1298" s="108"/>
      <c r="I1298" s="108"/>
      <c r="J1298" s="108"/>
      <c r="K1298" s="108"/>
      <c r="L1298" s="108"/>
      <c r="M1298" s="108"/>
      <c r="N1298" s="108"/>
      <c r="O1298" s="108"/>
    </row>
    <row r="1299" spans="1:15" x14ac:dyDescent="0.25">
      <c r="A1299" s="108"/>
      <c r="B1299" s="108"/>
      <c r="C1299" s="136"/>
      <c r="D1299" s="108"/>
      <c r="E1299" s="108"/>
      <c r="F1299" s="108"/>
      <c r="G1299" s="108"/>
      <c r="H1299" s="108"/>
      <c r="I1299" s="108"/>
      <c r="J1299" s="108"/>
      <c r="K1299" s="108"/>
      <c r="L1299" s="108"/>
      <c r="M1299" s="108"/>
      <c r="N1299" s="108"/>
      <c r="O1299" s="108"/>
    </row>
    <row r="1300" spans="1:15" x14ac:dyDescent="0.25">
      <c r="A1300" s="108"/>
      <c r="B1300" s="108"/>
      <c r="C1300" s="136"/>
      <c r="D1300" s="108"/>
      <c r="E1300" s="108"/>
      <c r="F1300" s="108"/>
      <c r="G1300" s="108"/>
      <c r="H1300" s="108"/>
      <c r="I1300" s="108"/>
      <c r="J1300" s="108"/>
      <c r="K1300" s="108"/>
      <c r="L1300" s="108"/>
      <c r="M1300" s="108"/>
      <c r="N1300" s="108"/>
      <c r="O1300" s="108"/>
    </row>
    <row r="1301" spans="1:15" x14ac:dyDescent="0.25">
      <c r="A1301" s="108"/>
      <c r="B1301" s="108"/>
      <c r="C1301" s="136"/>
      <c r="D1301" s="108"/>
      <c r="E1301" s="108"/>
      <c r="F1301" s="108"/>
      <c r="G1301" s="108"/>
      <c r="H1301" s="108"/>
      <c r="I1301" s="108"/>
      <c r="J1301" s="108"/>
      <c r="K1301" s="108"/>
      <c r="L1301" s="108"/>
      <c r="M1301" s="108"/>
      <c r="N1301" s="108"/>
      <c r="O1301" s="108"/>
    </row>
    <row r="1302" spans="1:15" x14ac:dyDescent="0.25">
      <c r="A1302" s="108"/>
      <c r="B1302" s="108"/>
      <c r="C1302" s="136"/>
      <c r="D1302" s="108"/>
      <c r="E1302" s="108"/>
      <c r="F1302" s="108"/>
      <c r="G1302" s="108"/>
      <c r="H1302" s="108"/>
      <c r="I1302" s="108"/>
      <c r="J1302" s="108"/>
      <c r="K1302" s="108"/>
      <c r="L1302" s="108"/>
      <c r="M1302" s="108"/>
      <c r="N1302" s="108"/>
      <c r="O1302" s="108"/>
    </row>
    <row r="1303" spans="1:15" x14ac:dyDescent="0.25">
      <c r="A1303" s="108"/>
      <c r="B1303" s="108"/>
      <c r="C1303" s="136"/>
      <c r="D1303" s="108"/>
      <c r="E1303" s="108"/>
      <c r="F1303" s="108"/>
      <c r="G1303" s="108"/>
      <c r="H1303" s="108"/>
      <c r="I1303" s="108"/>
      <c r="J1303" s="108"/>
      <c r="K1303" s="108"/>
      <c r="L1303" s="108"/>
      <c r="M1303" s="108"/>
      <c r="N1303" s="108"/>
      <c r="O1303" s="108"/>
    </row>
    <row r="1304" spans="1:15" x14ac:dyDescent="0.25">
      <c r="A1304" s="108"/>
      <c r="B1304" s="108"/>
      <c r="C1304" s="136"/>
      <c r="D1304" s="108"/>
      <c r="E1304" s="108"/>
      <c r="F1304" s="108"/>
      <c r="G1304" s="108"/>
      <c r="H1304" s="108"/>
      <c r="I1304" s="108"/>
      <c r="J1304" s="108"/>
      <c r="K1304" s="108"/>
      <c r="L1304" s="108"/>
      <c r="M1304" s="108"/>
      <c r="N1304" s="108"/>
      <c r="O1304" s="108"/>
    </row>
    <row r="1305" spans="1:15" x14ac:dyDescent="0.25">
      <c r="A1305" s="108"/>
      <c r="B1305" s="108"/>
      <c r="C1305" s="136"/>
      <c r="D1305" s="108"/>
      <c r="E1305" s="108"/>
      <c r="F1305" s="108"/>
      <c r="G1305" s="108"/>
      <c r="H1305" s="108"/>
      <c r="I1305" s="108"/>
      <c r="J1305" s="108"/>
      <c r="K1305" s="108"/>
      <c r="L1305" s="108"/>
      <c r="M1305" s="108"/>
      <c r="N1305" s="108"/>
      <c r="O1305" s="108"/>
    </row>
    <row r="1306" spans="1:15" x14ac:dyDescent="0.25">
      <c r="A1306" s="108"/>
      <c r="B1306" s="108"/>
      <c r="C1306" s="136"/>
      <c r="D1306" s="108"/>
      <c r="E1306" s="108"/>
      <c r="F1306" s="108"/>
      <c r="G1306" s="108"/>
      <c r="H1306" s="108"/>
      <c r="I1306" s="108"/>
      <c r="J1306" s="108"/>
      <c r="K1306" s="108"/>
      <c r="L1306" s="108"/>
      <c r="M1306" s="108"/>
      <c r="N1306" s="108"/>
      <c r="O1306" s="108"/>
    </row>
    <row r="1307" spans="1:15" x14ac:dyDescent="0.25">
      <c r="A1307" s="108"/>
      <c r="B1307" s="108"/>
      <c r="C1307" s="136"/>
      <c r="D1307" s="108"/>
      <c r="E1307" s="108"/>
      <c r="F1307" s="108"/>
      <c r="G1307" s="108"/>
      <c r="H1307" s="108"/>
      <c r="I1307" s="108"/>
      <c r="J1307" s="108"/>
      <c r="K1307" s="108"/>
      <c r="L1307" s="108"/>
      <c r="M1307" s="108"/>
      <c r="N1307" s="108"/>
      <c r="O1307" s="108"/>
    </row>
    <row r="1308" spans="1:15" x14ac:dyDescent="0.25">
      <c r="A1308" s="108"/>
      <c r="B1308" s="108"/>
      <c r="C1308" s="136"/>
      <c r="D1308" s="108"/>
      <c r="E1308" s="108"/>
      <c r="F1308" s="108"/>
      <c r="G1308" s="108"/>
      <c r="H1308" s="108"/>
      <c r="I1308" s="108"/>
      <c r="J1308" s="108"/>
      <c r="K1308" s="108"/>
      <c r="L1308" s="108"/>
      <c r="M1308" s="108"/>
      <c r="N1308" s="108"/>
      <c r="O1308" s="108"/>
    </row>
    <row r="1309" spans="1:15" x14ac:dyDescent="0.25">
      <c r="A1309" s="108"/>
      <c r="B1309" s="108"/>
      <c r="C1309" s="136"/>
      <c r="D1309" s="108"/>
      <c r="E1309" s="108"/>
      <c r="F1309" s="108"/>
      <c r="G1309" s="108"/>
      <c r="H1309" s="108"/>
      <c r="I1309" s="108"/>
      <c r="J1309" s="108"/>
      <c r="K1309" s="108"/>
      <c r="L1309" s="108"/>
      <c r="M1309" s="108"/>
      <c r="N1309" s="108"/>
      <c r="O1309" s="108"/>
    </row>
    <row r="1310" spans="1:15" x14ac:dyDescent="0.25">
      <c r="A1310" s="108"/>
      <c r="B1310" s="108"/>
      <c r="C1310" s="136"/>
      <c r="D1310" s="108"/>
      <c r="E1310" s="108"/>
      <c r="F1310" s="108"/>
      <c r="G1310" s="108"/>
      <c r="H1310" s="108"/>
      <c r="I1310" s="108"/>
      <c r="J1310" s="108"/>
      <c r="K1310" s="108"/>
      <c r="L1310" s="108"/>
      <c r="M1310" s="108"/>
      <c r="N1310" s="108"/>
      <c r="O1310" s="108"/>
    </row>
  </sheetData>
  <mergeCells count="256">
    <mergeCell ref="C31:C32"/>
    <mergeCell ref="C35:C36"/>
    <mergeCell ref="A16:B18"/>
    <mergeCell ref="A27:B28"/>
    <mergeCell ref="A29:B30"/>
    <mergeCell ref="A31:B32"/>
    <mergeCell ref="A38:B38"/>
    <mergeCell ref="A39:B39"/>
    <mergeCell ref="C12:C13"/>
    <mergeCell ref="C14:C15"/>
    <mergeCell ref="C16:C18"/>
    <mergeCell ref="C19:C20"/>
    <mergeCell ref="C22:C23"/>
    <mergeCell ref="C25:C26"/>
    <mergeCell ref="C27:C28"/>
    <mergeCell ref="C29:C30"/>
    <mergeCell ref="A12:B13"/>
    <mergeCell ref="A14:B15"/>
    <mergeCell ref="L54:O56"/>
    <mergeCell ref="I54:K56"/>
    <mergeCell ref="G54:H56"/>
    <mergeCell ref="D54:F56"/>
    <mergeCell ref="A37:B37"/>
    <mergeCell ref="D51:F51"/>
    <mergeCell ref="D52:F52"/>
    <mergeCell ref="D53:F53"/>
    <mergeCell ref="D47:F47"/>
    <mergeCell ref="D49:F49"/>
    <mergeCell ref="A46:B53"/>
    <mergeCell ref="A54:B56"/>
    <mergeCell ref="A41:B42"/>
    <mergeCell ref="A43:B43"/>
    <mergeCell ref="A44:B45"/>
    <mergeCell ref="C46:C53"/>
    <mergeCell ref="C54:C56"/>
    <mergeCell ref="C44:C45"/>
    <mergeCell ref="C41:C42"/>
    <mergeCell ref="D50:F50"/>
    <mergeCell ref="D40:F40"/>
    <mergeCell ref="D41:F41"/>
    <mergeCell ref="D42:F42"/>
    <mergeCell ref="D48:F48"/>
    <mergeCell ref="D46:F46"/>
    <mergeCell ref="D35:F35"/>
    <mergeCell ref="G26:H26"/>
    <mergeCell ref="G27:H27"/>
    <mergeCell ref="D27:F27"/>
    <mergeCell ref="G31:H31"/>
    <mergeCell ref="D28:F28"/>
    <mergeCell ref="D29:F29"/>
    <mergeCell ref="D30:F30"/>
    <mergeCell ref="G45:H45"/>
    <mergeCell ref="G40:H40"/>
    <mergeCell ref="G41:H41"/>
    <mergeCell ref="G42:H42"/>
    <mergeCell ref="G43:H43"/>
    <mergeCell ref="G44:H44"/>
    <mergeCell ref="D36:F36"/>
    <mergeCell ref="D37:F37"/>
    <mergeCell ref="D38:F38"/>
    <mergeCell ref="D39:F39"/>
    <mergeCell ref="G29:H29"/>
    <mergeCell ref="D16:F16"/>
    <mergeCell ref="D17:F17"/>
    <mergeCell ref="D18:F18"/>
    <mergeCell ref="D19:F19"/>
    <mergeCell ref="D14:F14"/>
    <mergeCell ref="D15:F15"/>
    <mergeCell ref="D43:F43"/>
    <mergeCell ref="D44:F44"/>
    <mergeCell ref="D45:F45"/>
    <mergeCell ref="I53:K53"/>
    <mergeCell ref="I48:K48"/>
    <mergeCell ref="I49:K49"/>
    <mergeCell ref="I50:K50"/>
    <mergeCell ref="I51:K51"/>
    <mergeCell ref="G38:H38"/>
    <mergeCell ref="G39:H39"/>
    <mergeCell ref="G32:H32"/>
    <mergeCell ref="G33:H33"/>
    <mergeCell ref="G34:H34"/>
    <mergeCell ref="G35:H35"/>
    <mergeCell ref="G36:H36"/>
    <mergeCell ref="G37:H37"/>
    <mergeCell ref="G46:H46"/>
    <mergeCell ref="G47:H47"/>
    <mergeCell ref="G52:H52"/>
    <mergeCell ref="G53:H53"/>
    <mergeCell ref="G48:H48"/>
    <mergeCell ref="G49:H49"/>
    <mergeCell ref="G50:H50"/>
    <mergeCell ref="G51:H51"/>
    <mergeCell ref="I45:K45"/>
    <mergeCell ref="I46:K46"/>
    <mergeCell ref="I47:K47"/>
    <mergeCell ref="I40:K40"/>
    <mergeCell ref="I41:K41"/>
    <mergeCell ref="I42:K42"/>
    <mergeCell ref="I43:K43"/>
    <mergeCell ref="I52:K52"/>
    <mergeCell ref="D8:F8"/>
    <mergeCell ref="D9:F9"/>
    <mergeCell ref="D10:F10"/>
    <mergeCell ref="D25:F25"/>
    <mergeCell ref="D26:F26"/>
    <mergeCell ref="D32:F32"/>
    <mergeCell ref="D31:F31"/>
    <mergeCell ref="D24:F24"/>
    <mergeCell ref="D12:F12"/>
    <mergeCell ref="D13:F13"/>
    <mergeCell ref="D33:F33"/>
    <mergeCell ref="D34:F34"/>
    <mergeCell ref="D20:F20"/>
    <mergeCell ref="D21:F21"/>
    <mergeCell ref="D22:F22"/>
    <mergeCell ref="D23:F23"/>
    <mergeCell ref="G22:H22"/>
    <mergeCell ref="G12:H12"/>
    <mergeCell ref="G13:H13"/>
    <mergeCell ref="G14:H14"/>
    <mergeCell ref="G15:H15"/>
    <mergeCell ref="G20:H20"/>
    <mergeCell ref="G21:H21"/>
    <mergeCell ref="G16:H16"/>
    <mergeCell ref="I44:K44"/>
    <mergeCell ref="L52:O52"/>
    <mergeCell ref="L53:O53"/>
    <mergeCell ref="A22:B23"/>
    <mergeCell ref="L48:O48"/>
    <mergeCell ref="L49:O49"/>
    <mergeCell ref="L50:O50"/>
    <mergeCell ref="L51:O51"/>
    <mergeCell ref="L44:O44"/>
    <mergeCell ref="L45:O45"/>
    <mergeCell ref="L46:O46"/>
    <mergeCell ref="I28:K28"/>
    <mergeCell ref="I24:K24"/>
    <mergeCell ref="I25:K25"/>
    <mergeCell ref="I26:K26"/>
    <mergeCell ref="I27:K27"/>
    <mergeCell ref="L47:O47"/>
    <mergeCell ref="L40:O40"/>
    <mergeCell ref="L41:O41"/>
    <mergeCell ref="L42:O42"/>
    <mergeCell ref="L43:O43"/>
    <mergeCell ref="I22:K22"/>
    <mergeCell ref="I23:K23"/>
    <mergeCell ref="G23:H23"/>
    <mergeCell ref="G30:H30"/>
    <mergeCell ref="L6:O7"/>
    <mergeCell ref="L25:O25"/>
    <mergeCell ref="L26:O26"/>
    <mergeCell ref="L27:O27"/>
    <mergeCell ref="L28:O28"/>
    <mergeCell ref="L21:O21"/>
    <mergeCell ref="L22:O22"/>
    <mergeCell ref="I29:K29"/>
    <mergeCell ref="I30:K30"/>
    <mergeCell ref="I20:K20"/>
    <mergeCell ref="I21:K21"/>
    <mergeCell ref="I16:K16"/>
    <mergeCell ref="I17:K17"/>
    <mergeCell ref="I18:K18"/>
    <mergeCell ref="I19:K19"/>
    <mergeCell ref="L16:O16"/>
    <mergeCell ref="I6:K7"/>
    <mergeCell ref="I9:K9"/>
    <mergeCell ref="A40:B40"/>
    <mergeCell ref="A19:B20"/>
    <mergeCell ref="A21:B21"/>
    <mergeCell ref="A24:B24"/>
    <mergeCell ref="A25:B26"/>
    <mergeCell ref="A33:B33"/>
    <mergeCell ref="A34:B34"/>
    <mergeCell ref="A35:B36"/>
    <mergeCell ref="L17:O17"/>
    <mergeCell ref="I39:K39"/>
    <mergeCell ref="I32:K32"/>
    <mergeCell ref="G28:H28"/>
    <mergeCell ref="I31:K31"/>
    <mergeCell ref="I36:K36"/>
    <mergeCell ref="I37:K37"/>
    <mergeCell ref="I38:K38"/>
    <mergeCell ref="I33:K33"/>
    <mergeCell ref="I34:K34"/>
    <mergeCell ref="I35:K35"/>
    <mergeCell ref="G17:H17"/>
    <mergeCell ref="G18:H18"/>
    <mergeCell ref="G19:H19"/>
    <mergeCell ref="L38:O38"/>
    <mergeCell ref="L39:O39"/>
    <mergeCell ref="I10:K10"/>
    <mergeCell ref="I11:K11"/>
    <mergeCell ref="G8:H8"/>
    <mergeCell ref="L36:O36"/>
    <mergeCell ref="L29:O29"/>
    <mergeCell ref="L30:O30"/>
    <mergeCell ref="L31:O31"/>
    <mergeCell ref="L32:O32"/>
    <mergeCell ref="I12:K12"/>
    <mergeCell ref="I13:K13"/>
    <mergeCell ref="I14:K14"/>
    <mergeCell ref="I15:K15"/>
    <mergeCell ref="I8:K8"/>
    <mergeCell ref="L8:O8"/>
    <mergeCell ref="L9:O9"/>
    <mergeCell ref="L10:O10"/>
    <mergeCell ref="L11:O11"/>
    <mergeCell ref="L12:O12"/>
    <mergeCell ref="L13:O13"/>
    <mergeCell ref="L14:O14"/>
    <mergeCell ref="L15:O15"/>
    <mergeCell ref="G24:H24"/>
    <mergeCell ref="G25:H25"/>
    <mergeCell ref="G9:H9"/>
    <mergeCell ref="L37:O37"/>
    <mergeCell ref="L18:O18"/>
    <mergeCell ref="L19:O19"/>
    <mergeCell ref="L20:O20"/>
    <mergeCell ref="L33:O33"/>
    <mergeCell ref="L34:O34"/>
    <mergeCell ref="L35:O35"/>
    <mergeCell ref="L23:O23"/>
    <mergeCell ref="L24:O24"/>
    <mergeCell ref="G10:H10"/>
    <mergeCell ref="G11:H11"/>
    <mergeCell ref="A6:B7"/>
    <mergeCell ref="A8:B8"/>
    <mergeCell ref="A9:B11"/>
    <mergeCell ref="D6:F7"/>
    <mergeCell ref="D11:F11"/>
    <mergeCell ref="C6:C7"/>
    <mergeCell ref="C9:C11"/>
    <mergeCell ref="G6:H7"/>
    <mergeCell ref="DJ5:DN5"/>
    <mergeCell ref="CV5:DI5"/>
    <mergeCell ref="DJ1:DN1"/>
    <mergeCell ref="N3:O3"/>
    <mergeCell ref="AD1:AQ1"/>
    <mergeCell ref="AR1:BE1"/>
    <mergeCell ref="BF1:BS1"/>
    <mergeCell ref="BT1:CG1"/>
    <mergeCell ref="N1:O1"/>
    <mergeCell ref="P1:AC1"/>
    <mergeCell ref="CH1:CU1"/>
    <mergeCell ref="CV1:DI1"/>
    <mergeCell ref="A4:O4"/>
    <mergeCell ref="A5:O5"/>
    <mergeCell ref="P5:AC5"/>
    <mergeCell ref="AD5:AQ5"/>
    <mergeCell ref="A1:B3"/>
    <mergeCell ref="F1:M3"/>
    <mergeCell ref="BF5:BS5"/>
    <mergeCell ref="BT5:CG5"/>
    <mergeCell ref="CH5:CU5"/>
    <mergeCell ref="AR5:BE5"/>
  </mergeCells>
  <phoneticPr fontId="10" type="noConversion"/>
  <pageMargins left="0.75" right="0.75" top="1" bottom="1" header="0" footer="0"/>
  <pageSetup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106"/>
  <sheetViews>
    <sheetView topLeftCell="K1" zoomScale="90" zoomScaleNormal="90" workbookViewId="0">
      <selection activeCell="O1" sqref="O1"/>
    </sheetView>
  </sheetViews>
  <sheetFormatPr baseColWidth="10" defaultRowHeight="12" x14ac:dyDescent="0.25"/>
  <cols>
    <col min="1" max="1" width="10.7109375" style="84" bestFit="1" customWidth="1"/>
    <col min="2" max="2" width="9.5703125" style="84" bestFit="1" customWidth="1"/>
    <col min="3" max="3" width="24.5703125" style="84" bestFit="1" customWidth="1"/>
    <col min="4" max="4" width="29.85546875" style="84" customWidth="1"/>
    <col min="5" max="5" width="16.7109375" style="84" customWidth="1"/>
    <col min="6" max="6" width="19.5703125" style="84" bestFit="1" customWidth="1"/>
    <col min="7" max="7" width="38.5703125" style="84" bestFit="1" customWidth="1"/>
    <col min="8" max="15" width="11.42578125" style="84"/>
    <col min="16" max="16" width="12.42578125" style="84" bestFit="1" customWidth="1"/>
    <col min="17" max="30" width="11.42578125" style="84"/>
    <col min="31" max="31" width="11.42578125" style="20"/>
    <col min="32" max="32" width="46.7109375" style="20" bestFit="1" customWidth="1"/>
    <col min="33" max="16384" width="11.42578125" style="20"/>
  </cols>
  <sheetData>
    <row r="1" spans="1:33" s="19" customFormat="1" ht="23.25" customHeight="1" thickBot="1" x14ac:dyDescent="0.3">
      <c r="A1" s="86" t="s">
        <v>337</v>
      </c>
      <c r="B1" s="89" t="s">
        <v>408</v>
      </c>
      <c r="C1" s="86" t="s">
        <v>336</v>
      </c>
      <c r="D1" s="86" t="s">
        <v>342</v>
      </c>
      <c r="E1" s="86" t="s">
        <v>343</v>
      </c>
      <c r="F1" s="86" t="s">
        <v>344</v>
      </c>
      <c r="G1" s="86" t="s">
        <v>140</v>
      </c>
      <c r="H1" s="88" t="s">
        <v>345</v>
      </c>
      <c r="I1" s="88" t="s">
        <v>348</v>
      </c>
      <c r="J1" s="88" t="s">
        <v>349</v>
      </c>
      <c r="K1" s="88" t="s">
        <v>350</v>
      </c>
      <c r="L1" s="88" t="s">
        <v>582</v>
      </c>
      <c r="M1" s="88" t="s">
        <v>583</v>
      </c>
      <c r="N1" s="88" t="s">
        <v>589</v>
      </c>
      <c r="O1" s="88" t="s">
        <v>592</v>
      </c>
      <c r="P1" s="88" t="s">
        <v>183</v>
      </c>
      <c r="Q1" s="88" t="s">
        <v>112</v>
      </c>
      <c r="R1" s="88" t="s">
        <v>324</v>
      </c>
      <c r="S1" s="88" t="s">
        <v>326</v>
      </c>
      <c r="T1" s="88" t="s">
        <v>221</v>
      </c>
      <c r="U1" s="88" t="s">
        <v>257</v>
      </c>
      <c r="V1" s="88" t="s">
        <v>263</v>
      </c>
      <c r="W1" s="88" t="s">
        <v>280</v>
      </c>
      <c r="X1" s="88" t="s">
        <v>418</v>
      </c>
      <c r="Y1" s="88" t="s">
        <v>361</v>
      </c>
      <c r="Z1" s="88" t="s">
        <v>365</v>
      </c>
      <c r="AA1" s="88" t="s">
        <v>374</v>
      </c>
      <c r="AB1" s="88" t="s">
        <v>383</v>
      </c>
      <c r="AC1" s="88" t="s">
        <v>143</v>
      </c>
      <c r="AD1" s="88" t="s">
        <v>147</v>
      </c>
      <c r="AE1" s="82" t="s">
        <v>413</v>
      </c>
      <c r="AF1" s="113" t="s">
        <v>406</v>
      </c>
      <c r="AG1" s="20"/>
    </row>
    <row r="2" spans="1:33" ht="77.25" customHeight="1" x14ac:dyDescent="0.2">
      <c r="A2" s="84" t="s">
        <v>597</v>
      </c>
      <c r="B2" s="84" t="s">
        <v>411</v>
      </c>
      <c r="C2" s="84" t="s">
        <v>319</v>
      </c>
      <c r="D2" s="85" t="s">
        <v>291</v>
      </c>
      <c r="E2" s="85" t="s">
        <v>59</v>
      </c>
      <c r="F2" s="85" t="s">
        <v>460</v>
      </c>
      <c r="G2" s="85" t="s">
        <v>138</v>
      </c>
      <c r="H2" s="84" t="s">
        <v>346</v>
      </c>
      <c r="I2" s="84">
        <v>1</v>
      </c>
      <c r="J2" s="84" t="s">
        <v>83</v>
      </c>
      <c r="K2" s="84" t="s">
        <v>108</v>
      </c>
      <c r="L2" s="84" t="s">
        <v>497</v>
      </c>
      <c r="M2" s="84" t="s">
        <v>459</v>
      </c>
      <c r="N2" s="84" t="s">
        <v>590</v>
      </c>
      <c r="O2" s="84" t="s">
        <v>587</v>
      </c>
      <c r="P2" s="85" t="s">
        <v>230</v>
      </c>
      <c r="Q2" s="84" t="s">
        <v>240</v>
      </c>
      <c r="R2" s="84" t="s">
        <v>237</v>
      </c>
      <c r="S2" s="84" t="s">
        <v>242</v>
      </c>
      <c r="T2" s="84" t="s">
        <v>222</v>
      </c>
      <c r="U2" s="84" t="s">
        <v>258</v>
      </c>
      <c r="V2" s="84" t="s">
        <v>264</v>
      </c>
      <c r="W2" s="84" t="s">
        <v>281</v>
      </c>
      <c r="X2" s="84" t="s">
        <v>419</v>
      </c>
      <c r="Y2" s="84" t="s">
        <v>362</v>
      </c>
      <c r="Z2" s="84" t="s">
        <v>230</v>
      </c>
      <c r="AA2" s="84" t="s">
        <v>375</v>
      </c>
      <c r="AB2" s="84" t="s">
        <v>623</v>
      </c>
      <c r="AC2" s="84" t="s">
        <v>214</v>
      </c>
      <c r="AD2" s="84" t="s">
        <v>146</v>
      </c>
      <c r="AE2" s="20" t="s">
        <v>624</v>
      </c>
      <c r="AF2" s="20" t="s">
        <v>644</v>
      </c>
    </row>
    <row r="3" spans="1:33" ht="64.5" customHeight="1" x14ac:dyDescent="0.2">
      <c r="A3" s="84" t="s">
        <v>339</v>
      </c>
      <c r="B3" s="84" t="s">
        <v>409</v>
      </c>
      <c r="C3" s="84" t="s">
        <v>320</v>
      </c>
      <c r="D3" s="85" t="s">
        <v>292</v>
      </c>
      <c r="E3" s="85" t="s">
        <v>60</v>
      </c>
      <c r="F3" s="85" t="s">
        <v>461</v>
      </c>
      <c r="G3" s="85" t="s">
        <v>238</v>
      </c>
      <c r="H3" s="84" t="s">
        <v>347</v>
      </c>
      <c r="I3" s="84">
        <v>2</v>
      </c>
      <c r="J3" s="84" t="s">
        <v>84</v>
      </c>
      <c r="K3" s="84" t="s">
        <v>109</v>
      </c>
      <c r="L3" s="84" t="s">
        <v>498</v>
      </c>
      <c r="M3" s="84" t="s">
        <v>584</v>
      </c>
      <c r="N3" s="84" t="s">
        <v>459</v>
      </c>
      <c r="O3" s="84" t="s">
        <v>593</v>
      </c>
      <c r="P3" s="85" t="s">
        <v>184</v>
      </c>
      <c r="Q3" s="84" t="s">
        <v>113</v>
      </c>
      <c r="R3" s="84" t="s">
        <v>238</v>
      </c>
      <c r="S3" s="84" t="s">
        <v>243</v>
      </c>
      <c r="T3" s="84" t="s">
        <v>223</v>
      </c>
      <c r="U3" s="84" t="s">
        <v>259</v>
      </c>
      <c r="V3" s="84" t="s">
        <v>265</v>
      </c>
      <c r="W3" s="84" t="s">
        <v>282</v>
      </c>
      <c r="X3" s="84" t="s">
        <v>420</v>
      </c>
      <c r="Y3" s="84" t="s">
        <v>363</v>
      </c>
      <c r="Z3" s="84" t="s">
        <v>366</v>
      </c>
      <c r="AA3" s="84" t="s">
        <v>376</v>
      </c>
      <c r="AB3" s="84" t="s">
        <v>384</v>
      </c>
      <c r="AC3" s="84" t="s">
        <v>144</v>
      </c>
      <c r="AD3" s="84" t="s">
        <v>347</v>
      </c>
      <c r="AE3" s="20" t="s">
        <v>625</v>
      </c>
      <c r="AF3" s="20" t="s">
        <v>645</v>
      </c>
    </row>
    <row r="4" spans="1:33" ht="51.75" customHeight="1" x14ac:dyDescent="0.2">
      <c r="A4" s="84" t="s">
        <v>81</v>
      </c>
      <c r="B4" s="84" t="s">
        <v>410</v>
      </c>
      <c r="C4" s="84" t="s">
        <v>321</v>
      </c>
      <c r="D4" s="85" t="s">
        <v>293</v>
      </c>
      <c r="E4" s="85" t="s">
        <v>61</v>
      </c>
      <c r="F4" s="85" t="s">
        <v>462</v>
      </c>
      <c r="G4" s="85" t="s">
        <v>509</v>
      </c>
      <c r="I4" s="84">
        <v>3</v>
      </c>
      <c r="J4" s="84" t="s">
        <v>85</v>
      </c>
      <c r="K4" s="84" t="s">
        <v>110</v>
      </c>
      <c r="L4" s="84" t="s">
        <v>499</v>
      </c>
      <c r="M4" s="84" t="s">
        <v>585</v>
      </c>
      <c r="N4" s="84" t="s">
        <v>526</v>
      </c>
      <c r="O4" s="84" t="s">
        <v>594</v>
      </c>
      <c r="P4" s="85" t="s">
        <v>256</v>
      </c>
      <c r="Q4" s="84" t="s">
        <v>241</v>
      </c>
      <c r="R4" s="84" t="s">
        <v>78</v>
      </c>
      <c r="S4" s="84" t="s">
        <v>244</v>
      </c>
      <c r="T4" s="84" t="s">
        <v>224</v>
      </c>
      <c r="U4" s="84" t="s">
        <v>260</v>
      </c>
      <c r="V4" s="84" t="s">
        <v>266</v>
      </c>
      <c r="W4" s="84" t="s">
        <v>620</v>
      </c>
      <c r="Y4" s="84" t="s">
        <v>364</v>
      </c>
      <c r="Z4" s="84" t="s">
        <v>367</v>
      </c>
      <c r="AA4" s="84" t="s">
        <v>407</v>
      </c>
      <c r="AB4" s="84" t="s">
        <v>141</v>
      </c>
      <c r="AC4" s="84" t="s">
        <v>215</v>
      </c>
      <c r="AD4" s="84" t="s">
        <v>346</v>
      </c>
      <c r="AE4" s="20" t="s">
        <v>626</v>
      </c>
      <c r="AF4" s="20" t="s">
        <v>646</v>
      </c>
    </row>
    <row r="5" spans="1:33" ht="45.75" customHeight="1" x14ac:dyDescent="0.2">
      <c r="A5" s="84" t="s">
        <v>82</v>
      </c>
      <c r="C5" s="84" t="s">
        <v>322</v>
      </c>
      <c r="D5" s="85" t="s">
        <v>294</v>
      </c>
      <c r="E5" s="85" t="s">
        <v>62</v>
      </c>
      <c r="F5" s="85" t="s">
        <v>463</v>
      </c>
      <c r="G5" s="85" t="s">
        <v>129</v>
      </c>
      <c r="I5" s="84">
        <v>4</v>
      </c>
      <c r="J5" s="84" t="s">
        <v>86</v>
      </c>
      <c r="K5" s="84" t="s">
        <v>111</v>
      </c>
      <c r="L5" s="84" t="s">
        <v>500</v>
      </c>
      <c r="M5" s="84" t="s">
        <v>604</v>
      </c>
      <c r="N5" s="84" t="s">
        <v>591</v>
      </c>
      <c r="O5" s="84" t="s">
        <v>595</v>
      </c>
      <c r="P5" s="85" t="s">
        <v>232</v>
      </c>
      <c r="R5" s="84" t="s">
        <v>239</v>
      </c>
      <c r="S5" s="84" t="s">
        <v>618</v>
      </c>
      <c r="T5" s="84" t="s">
        <v>225</v>
      </c>
      <c r="U5" s="84" t="s">
        <v>261</v>
      </c>
      <c r="V5" s="84" t="s">
        <v>267</v>
      </c>
      <c r="W5" s="84" t="s">
        <v>621</v>
      </c>
      <c r="Z5" s="84" t="s">
        <v>368</v>
      </c>
      <c r="AA5" s="84" t="s">
        <v>216</v>
      </c>
      <c r="AB5" s="84" t="s">
        <v>142</v>
      </c>
      <c r="AE5" s="20" t="s">
        <v>627</v>
      </c>
      <c r="AF5" s="20" t="s">
        <v>647</v>
      </c>
    </row>
    <row r="6" spans="1:33" ht="34.5" customHeight="1" x14ac:dyDescent="0.2">
      <c r="A6" s="84" t="s">
        <v>340</v>
      </c>
      <c r="C6" s="84" t="s">
        <v>231</v>
      </c>
      <c r="D6" s="85" t="s">
        <v>295</v>
      </c>
      <c r="E6" s="85" t="s">
        <v>63</v>
      </c>
      <c r="F6" s="85" t="s">
        <v>464</v>
      </c>
      <c r="G6" s="85" t="s">
        <v>332</v>
      </c>
      <c r="I6" s="84">
        <v>5</v>
      </c>
      <c r="J6" s="84" t="s">
        <v>87</v>
      </c>
      <c r="L6" s="84" t="s">
        <v>501</v>
      </c>
      <c r="M6" s="84" t="s">
        <v>586</v>
      </c>
      <c r="N6" s="84" t="s">
        <v>527</v>
      </c>
      <c r="O6" s="84" t="s">
        <v>459</v>
      </c>
      <c r="P6" s="85" t="s">
        <v>233</v>
      </c>
      <c r="S6" s="84" t="s">
        <v>245</v>
      </c>
      <c r="T6" s="84" t="s">
        <v>226</v>
      </c>
      <c r="U6" s="84" t="s">
        <v>262</v>
      </c>
      <c r="V6" s="84" t="s">
        <v>268</v>
      </c>
      <c r="Z6" s="84" t="s">
        <v>369</v>
      </c>
      <c r="AB6" s="84" t="s">
        <v>622</v>
      </c>
      <c r="AE6" s="20" t="s">
        <v>628</v>
      </c>
      <c r="AF6" s="20" t="s">
        <v>648</v>
      </c>
    </row>
    <row r="7" spans="1:33" ht="39" customHeight="1" x14ac:dyDescent="0.2">
      <c r="A7" s="84" t="s">
        <v>351</v>
      </c>
      <c r="D7" s="85" t="s">
        <v>296</v>
      </c>
      <c r="E7" s="85" t="s">
        <v>64</v>
      </c>
      <c r="F7" s="85" t="s">
        <v>465</v>
      </c>
      <c r="G7" s="85" t="s">
        <v>130</v>
      </c>
      <c r="I7" s="84">
        <v>6</v>
      </c>
      <c r="J7" s="84" t="s">
        <v>88</v>
      </c>
      <c r="L7" s="84" t="s">
        <v>612</v>
      </c>
      <c r="N7" s="84" t="s">
        <v>528</v>
      </c>
      <c r="O7" s="84" t="s">
        <v>717</v>
      </c>
      <c r="P7" s="85" t="s">
        <v>495</v>
      </c>
      <c r="S7" s="84" t="s">
        <v>246</v>
      </c>
      <c r="T7" s="84" t="s">
        <v>78</v>
      </c>
      <c r="AF7" s="20" t="s">
        <v>649</v>
      </c>
    </row>
    <row r="8" spans="1:33" ht="45.75" customHeight="1" x14ac:dyDescent="0.2">
      <c r="A8" s="84" t="s">
        <v>406</v>
      </c>
      <c r="D8" s="85" t="s">
        <v>297</v>
      </c>
      <c r="E8" s="85" t="s">
        <v>65</v>
      </c>
      <c r="F8" s="85" t="s">
        <v>601</v>
      </c>
      <c r="G8" s="85" t="s">
        <v>123</v>
      </c>
      <c r="I8" s="84">
        <v>7</v>
      </c>
      <c r="J8" s="84" t="s">
        <v>89</v>
      </c>
      <c r="L8" s="84" t="s">
        <v>613</v>
      </c>
      <c r="O8" s="84" t="s">
        <v>529</v>
      </c>
      <c r="P8" s="85" t="s">
        <v>415</v>
      </c>
      <c r="S8" s="84" t="s">
        <v>247</v>
      </c>
      <c r="T8" s="84" t="s">
        <v>77</v>
      </c>
      <c r="AF8" s="20" t="s">
        <v>650</v>
      </c>
    </row>
    <row r="9" spans="1:33" ht="45.75" customHeight="1" x14ac:dyDescent="0.2">
      <c r="A9" s="84" t="s">
        <v>341</v>
      </c>
      <c r="D9" s="85" t="s">
        <v>298</v>
      </c>
      <c r="E9" s="85" t="s">
        <v>66</v>
      </c>
      <c r="F9" s="85" t="s">
        <v>602</v>
      </c>
      <c r="G9" s="85" t="s">
        <v>122</v>
      </c>
      <c r="I9" s="84">
        <v>8</v>
      </c>
      <c r="J9" s="84" t="s">
        <v>90</v>
      </c>
      <c r="L9" s="84" t="s">
        <v>502</v>
      </c>
      <c r="O9" s="84" t="s">
        <v>530</v>
      </c>
      <c r="P9" s="85" t="s">
        <v>596</v>
      </c>
      <c r="S9" s="84" t="s">
        <v>248</v>
      </c>
      <c r="T9" s="84" t="s">
        <v>227</v>
      </c>
      <c r="AF9" s="20" t="s">
        <v>651</v>
      </c>
    </row>
    <row r="10" spans="1:33" ht="45.75" customHeight="1" x14ac:dyDescent="0.2">
      <c r="A10" s="84" t="s">
        <v>338</v>
      </c>
      <c r="D10" s="85" t="s">
        <v>299</v>
      </c>
      <c r="E10" s="85" t="s">
        <v>67</v>
      </c>
      <c r="F10" s="85" t="s">
        <v>603</v>
      </c>
      <c r="G10" s="85" t="s">
        <v>128</v>
      </c>
      <c r="I10" s="84">
        <v>9</v>
      </c>
      <c r="J10" s="84" t="s">
        <v>91</v>
      </c>
      <c r="L10" s="84" t="s">
        <v>614</v>
      </c>
      <c r="O10" s="84" t="s">
        <v>531</v>
      </c>
      <c r="P10" s="85" t="s">
        <v>186</v>
      </c>
      <c r="S10" s="84" t="s">
        <v>249</v>
      </c>
      <c r="T10" s="84" t="s">
        <v>228</v>
      </c>
      <c r="AF10" s="20" t="s">
        <v>652</v>
      </c>
    </row>
    <row r="11" spans="1:33" ht="34.5" customHeight="1" x14ac:dyDescent="0.2">
      <c r="D11" s="85" t="s">
        <v>300</v>
      </c>
      <c r="E11" s="85" t="s">
        <v>68</v>
      </c>
      <c r="F11" s="85" t="s">
        <v>466</v>
      </c>
      <c r="G11" s="85" t="s">
        <v>333</v>
      </c>
      <c r="I11" s="84">
        <v>10</v>
      </c>
      <c r="J11" s="84" t="s">
        <v>92</v>
      </c>
      <c r="L11" s="84" t="s">
        <v>503</v>
      </c>
      <c r="O11" s="84" t="s">
        <v>532</v>
      </c>
      <c r="P11" s="85" t="s">
        <v>234</v>
      </c>
      <c r="S11" s="84" t="s">
        <v>327</v>
      </c>
      <c r="T11" s="84" t="s">
        <v>229</v>
      </c>
      <c r="AF11" s="20" t="s">
        <v>653</v>
      </c>
    </row>
    <row r="12" spans="1:33" ht="39" customHeight="1" x14ac:dyDescent="0.2">
      <c r="D12" s="85" t="s">
        <v>301</v>
      </c>
      <c r="F12" s="85" t="s">
        <v>467</v>
      </c>
      <c r="G12" s="85" t="s">
        <v>135</v>
      </c>
      <c r="J12" s="84" t="s">
        <v>93</v>
      </c>
      <c r="L12" s="84" t="s">
        <v>504</v>
      </c>
      <c r="P12" s="85" t="s">
        <v>273</v>
      </c>
      <c r="S12" s="84" t="s">
        <v>619</v>
      </c>
      <c r="AF12" s="20" t="s">
        <v>654</v>
      </c>
    </row>
    <row r="13" spans="1:33" ht="77.25" customHeight="1" x14ac:dyDescent="0.2">
      <c r="D13" s="85" t="s">
        <v>302</v>
      </c>
      <c r="F13" s="85" t="s">
        <v>468</v>
      </c>
      <c r="G13" s="85" t="s">
        <v>133</v>
      </c>
      <c r="J13" s="84" t="s">
        <v>94</v>
      </c>
      <c r="L13" s="84" t="s">
        <v>615</v>
      </c>
      <c r="P13" s="85" t="s">
        <v>496</v>
      </c>
      <c r="AF13" s="20" t="s">
        <v>655</v>
      </c>
    </row>
    <row r="14" spans="1:33" ht="39" customHeight="1" x14ac:dyDescent="0.2">
      <c r="D14" s="85" t="s">
        <v>303</v>
      </c>
      <c r="F14" s="85" t="s">
        <v>469</v>
      </c>
      <c r="G14" s="85" t="s">
        <v>124</v>
      </c>
      <c r="J14" s="84" t="s">
        <v>95</v>
      </c>
      <c r="L14" s="84" t="s">
        <v>505</v>
      </c>
      <c r="P14" s="85" t="s">
        <v>330</v>
      </c>
      <c r="AF14" s="20" t="s">
        <v>656</v>
      </c>
    </row>
    <row r="15" spans="1:33" ht="77.25" customHeight="1" x14ac:dyDescent="0.2">
      <c r="D15" s="84" t="s">
        <v>304</v>
      </c>
      <c r="F15" s="85" t="s">
        <v>470</v>
      </c>
      <c r="G15" s="85" t="s">
        <v>132</v>
      </c>
      <c r="J15" s="84" t="s">
        <v>96</v>
      </c>
      <c r="L15" s="84" t="s">
        <v>616</v>
      </c>
      <c r="P15" s="85" t="s">
        <v>235</v>
      </c>
      <c r="AF15" s="20" t="s">
        <v>657</v>
      </c>
    </row>
    <row r="16" spans="1:33" ht="39" customHeight="1" x14ac:dyDescent="0.2">
      <c r="D16" s="84" t="s">
        <v>305</v>
      </c>
      <c r="F16" s="85" t="s">
        <v>471</v>
      </c>
      <c r="G16" s="85" t="s">
        <v>127</v>
      </c>
      <c r="J16" s="84" t="s">
        <v>97</v>
      </c>
      <c r="L16" s="84" t="s">
        <v>506</v>
      </c>
      <c r="P16" s="85" t="s">
        <v>187</v>
      </c>
      <c r="AF16" s="20" t="s">
        <v>658</v>
      </c>
    </row>
    <row r="17" spans="4:32" ht="77.25" customHeight="1" x14ac:dyDescent="0.2">
      <c r="D17" s="85" t="s">
        <v>306</v>
      </c>
      <c r="F17" s="85" t="s">
        <v>472</v>
      </c>
      <c r="G17" s="85" t="s">
        <v>125</v>
      </c>
      <c r="J17" s="84" t="s">
        <v>98</v>
      </c>
      <c r="L17" s="84" t="s">
        <v>507</v>
      </c>
      <c r="P17" s="85" t="s">
        <v>236</v>
      </c>
      <c r="AF17" s="20" t="s">
        <v>659</v>
      </c>
    </row>
    <row r="18" spans="4:32" ht="39" customHeight="1" x14ac:dyDescent="0.2">
      <c r="D18" s="85" t="s">
        <v>307</v>
      </c>
      <c r="F18" s="85" t="s">
        <v>473</v>
      </c>
      <c r="G18" s="85" t="s">
        <v>131</v>
      </c>
      <c r="J18" s="84" t="s">
        <v>99</v>
      </c>
      <c r="L18" s="84" t="s">
        <v>508</v>
      </c>
      <c r="P18" s="85" t="s">
        <v>414</v>
      </c>
      <c r="AF18" s="20" t="s">
        <v>660</v>
      </c>
    </row>
    <row r="19" spans="4:32" ht="64.5" customHeight="1" x14ac:dyDescent="0.2">
      <c r="D19" s="85" t="s">
        <v>308</v>
      </c>
      <c r="F19" s="85" t="s">
        <v>474</v>
      </c>
      <c r="G19" s="85" t="s">
        <v>137</v>
      </c>
      <c r="J19" s="84" t="s">
        <v>100</v>
      </c>
      <c r="L19" s="84" t="s">
        <v>329</v>
      </c>
      <c r="P19" s="85" t="s">
        <v>588</v>
      </c>
      <c r="AF19" s="20" t="s">
        <v>661</v>
      </c>
    </row>
    <row r="20" spans="4:32" ht="51.75" customHeight="1" x14ac:dyDescent="0.2">
      <c r="D20" s="85" t="s">
        <v>309</v>
      </c>
      <c r="F20" s="85" t="s">
        <v>475</v>
      </c>
      <c r="G20" s="85" t="s">
        <v>126</v>
      </c>
      <c r="J20" s="84" t="s">
        <v>101</v>
      </c>
      <c r="L20" s="84" t="s">
        <v>617</v>
      </c>
      <c r="P20" s="85" t="s">
        <v>185</v>
      </c>
      <c r="AF20" s="20" t="s">
        <v>662</v>
      </c>
    </row>
    <row r="21" spans="4:32" ht="39" customHeight="1" x14ac:dyDescent="0.2">
      <c r="D21" s="85" t="s">
        <v>310</v>
      </c>
      <c r="F21" s="85" t="s">
        <v>476</v>
      </c>
      <c r="G21" s="85" t="s">
        <v>334</v>
      </c>
      <c r="J21" s="84" t="s">
        <v>102</v>
      </c>
      <c r="AF21" s="20" t="s">
        <v>663</v>
      </c>
    </row>
    <row r="22" spans="4:32" ht="51.75" customHeight="1" x14ac:dyDescent="0.2">
      <c r="D22" s="85" t="s">
        <v>311</v>
      </c>
      <c r="F22" s="85" t="s">
        <v>477</v>
      </c>
      <c r="G22" s="85" t="s">
        <v>136</v>
      </c>
      <c r="J22" s="84" t="s">
        <v>103</v>
      </c>
      <c r="AF22" s="20" t="s">
        <v>664</v>
      </c>
    </row>
    <row r="23" spans="4:32" ht="51.75" customHeight="1" x14ac:dyDescent="0.2">
      <c r="D23" s="85" t="s">
        <v>312</v>
      </c>
      <c r="F23" s="85" t="s">
        <v>478</v>
      </c>
      <c r="G23" s="85" t="s">
        <v>139</v>
      </c>
      <c r="J23" s="84" t="s">
        <v>104</v>
      </c>
      <c r="AF23" s="20" t="s">
        <v>665</v>
      </c>
    </row>
    <row r="24" spans="4:32" ht="77.25" customHeight="1" x14ac:dyDescent="0.2">
      <c r="D24" s="85" t="s">
        <v>313</v>
      </c>
      <c r="F24" s="85" t="s">
        <v>479</v>
      </c>
      <c r="G24" s="85" t="s">
        <v>335</v>
      </c>
      <c r="J24" s="84" t="s">
        <v>105</v>
      </c>
      <c r="AF24" s="20" t="s">
        <v>666</v>
      </c>
    </row>
    <row r="25" spans="4:32" ht="15.75" customHeight="1" x14ac:dyDescent="0.2">
      <c r="D25" s="85" t="s">
        <v>314</v>
      </c>
      <c r="F25" s="85" t="s">
        <v>480</v>
      </c>
      <c r="G25" s="85" t="s">
        <v>134</v>
      </c>
      <c r="J25" s="84" t="s">
        <v>106</v>
      </c>
      <c r="AF25" s="20" t="s">
        <v>667</v>
      </c>
    </row>
    <row r="26" spans="4:32" ht="15.75" customHeight="1" x14ac:dyDescent="0.2">
      <c r="D26" s="85" t="s">
        <v>315</v>
      </c>
      <c r="F26" s="85" t="s">
        <v>481</v>
      </c>
      <c r="J26" s="84" t="s">
        <v>107</v>
      </c>
      <c r="AF26" s="20" t="s">
        <v>668</v>
      </c>
    </row>
    <row r="27" spans="4:32" ht="15.75" customHeight="1" x14ac:dyDescent="0.2">
      <c r="D27" s="85" t="s">
        <v>316</v>
      </c>
      <c r="F27" s="85" t="s">
        <v>482</v>
      </c>
      <c r="AF27" s="20" t="s">
        <v>669</v>
      </c>
    </row>
    <row r="28" spans="4:32" ht="24" x14ac:dyDescent="0.2">
      <c r="D28" s="85" t="s">
        <v>317</v>
      </c>
      <c r="F28" s="84" t="s">
        <v>611</v>
      </c>
      <c r="AF28" s="20" t="s">
        <v>670</v>
      </c>
    </row>
    <row r="29" spans="4:32" x14ac:dyDescent="0.2">
      <c r="D29" s="85" t="s">
        <v>318</v>
      </c>
      <c r="F29" s="85" t="s">
        <v>483</v>
      </c>
      <c r="AF29" s="20" t="s">
        <v>671</v>
      </c>
    </row>
    <row r="30" spans="4:32" x14ac:dyDescent="0.2">
      <c r="D30" s="85" t="s">
        <v>0</v>
      </c>
      <c r="F30" s="85" t="s">
        <v>484</v>
      </c>
      <c r="AF30" s="20" t="s">
        <v>672</v>
      </c>
    </row>
    <row r="31" spans="4:32" x14ac:dyDescent="0.2">
      <c r="D31" s="85" t="s">
        <v>1</v>
      </c>
      <c r="F31" s="85" t="s">
        <v>485</v>
      </c>
      <c r="AF31" s="20" t="s">
        <v>673</v>
      </c>
    </row>
    <row r="32" spans="4:32" ht="15.75" customHeight="1" x14ac:dyDescent="0.2">
      <c r="D32" s="85" t="s">
        <v>2</v>
      </c>
      <c r="F32" s="84" t="s">
        <v>486</v>
      </c>
    </row>
    <row r="33" spans="4:6" ht="15.75" customHeight="1" x14ac:dyDescent="0.2">
      <c r="D33" s="85" t="s">
        <v>3</v>
      </c>
      <c r="F33" s="84" t="s">
        <v>487</v>
      </c>
    </row>
    <row r="34" spans="4:6" x14ac:dyDescent="0.2">
      <c r="D34" s="85" t="s">
        <v>80</v>
      </c>
      <c r="F34" s="84" t="s">
        <v>459</v>
      </c>
    </row>
    <row r="35" spans="4:6" x14ac:dyDescent="0.2">
      <c r="D35" s="85" t="s">
        <v>4</v>
      </c>
      <c r="F35" s="84" t="s">
        <v>488</v>
      </c>
    </row>
    <row r="36" spans="4:6" x14ac:dyDescent="0.2">
      <c r="D36" s="85" t="s">
        <v>5</v>
      </c>
      <c r="F36" s="84" t="s">
        <v>489</v>
      </c>
    </row>
    <row r="37" spans="4:6" x14ac:dyDescent="0.2">
      <c r="D37" s="85" t="s">
        <v>6</v>
      </c>
      <c r="F37" s="84" t="s">
        <v>490</v>
      </c>
    </row>
    <row r="38" spans="4:6" ht="15.75" customHeight="1" x14ac:dyDescent="0.2">
      <c r="D38" s="85" t="s">
        <v>7</v>
      </c>
      <c r="F38" s="84" t="s">
        <v>491</v>
      </c>
    </row>
    <row r="39" spans="4:6" x14ac:dyDescent="0.2">
      <c r="D39" s="85" t="s">
        <v>8</v>
      </c>
      <c r="F39" s="84" t="s">
        <v>492</v>
      </c>
    </row>
    <row r="40" spans="4:6" ht="23.25" customHeight="1" x14ac:dyDescent="0.2">
      <c r="D40" s="85" t="s">
        <v>9</v>
      </c>
      <c r="F40" s="84" t="s">
        <v>493</v>
      </c>
    </row>
    <row r="41" spans="4:6" x14ac:dyDescent="0.2">
      <c r="D41" s="85" t="s">
        <v>10</v>
      </c>
      <c r="F41" s="84" t="s">
        <v>494</v>
      </c>
    </row>
    <row r="42" spans="4:6" ht="15.75" customHeight="1" x14ac:dyDescent="0.2">
      <c r="D42" s="85" t="s">
        <v>11</v>
      </c>
      <c r="F42" s="84" t="s">
        <v>219</v>
      </c>
    </row>
    <row r="43" spans="4:6" x14ac:dyDescent="0.2">
      <c r="D43" s="85" t="s">
        <v>12</v>
      </c>
    </row>
    <row r="44" spans="4:6" ht="23.25" customHeight="1" x14ac:dyDescent="0.2">
      <c r="D44" s="85" t="s">
        <v>13</v>
      </c>
    </row>
    <row r="45" spans="4:6" ht="23.25" customHeight="1" x14ac:dyDescent="0.2">
      <c r="D45" s="85" t="s">
        <v>14</v>
      </c>
    </row>
    <row r="46" spans="4:6" x14ac:dyDescent="0.2">
      <c r="D46" s="85" t="s">
        <v>15</v>
      </c>
    </row>
    <row r="47" spans="4:6" ht="24" x14ac:dyDescent="0.25">
      <c r="D47" s="84" t="s">
        <v>16</v>
      </c>
    </row>
    <row r="48" spans="4:6" x14ac:dyDescent="0.25">
      <c r="D48" s="84" t="s">
        <v>17</v>
      </c>
    </row>
    <row r="49" spans="2:4" ht="15.75" customHeight="1" x14ac:dyDescent="0.25">
      <c r="B49" s="83"/>
      <c r="D49" s="84" t="s">
        <v>18</v>
      </c>
    </row>
    <row r="50" spans="2:4" x14ac:dyDescent="0.25">
      <c r="B50" s="83"/>
      <c r="D50" s="84" t="s">
        <v>19</v>
      </c>
    </row>
    <row r="51" spans="2:4" ht="15.75" customHeight="1" x14ac:dyDescent="0.25">
      <c r="B51" s="83"/>
      <c r="D51" s="84" t="s">
        <v>20</v>
      </c>
    </row>
    <row r="52" spans="2:4" ht="15.75" customHeight="1" x14ac:dyDescent="0.25">
      <c r="B52" s="83"/>
      <c r="D52" s="84" t="s">
        <v>21</v>
      </c>
    </row>
    <row r="53" spans="2:4" ht="15.75" customHeight="1" x14ac:dyDescent="0.25">
      <c r="B53" s="83"/>
      <c r="D53" s="84" t="s">
        <v>22</v>
      </c>
    </row>
    <row r="54" spans="2:4" ht="15" customHeight="1" x14ac:dyDescent="0.25">
      <c r="B54" s="83"/>
      <c r="D54" s="84" t="s">
        <v>23</v>
      </c>
    </row>
    <row r="55" spans="2:4" x14ac:dyDescent="0.25">
      <c r="B55" s="83"/>
      <c r="D55" s="84" t="s">
        <v>24</v>
      </c>
    </row>
    <row r="56" spans="2:4" ht="15" customHeight="1" x14ac:dyDescent="0.25">
      <c r="B56" s="83"/>
      <c r="D56" s="84" t="s">
        <v>25</v>
      </c>
    </row>
    <row r="57" spans="2:4" ht="15" customHeight="1" x14ac:dyDescent="0.25">
      <c r="B57" s="83"/>
      <c r="D57" s="84" t="s">
        <v>26</v>
      </c>
    </row>
    <row r="58" spans="2:4" ht="15" customHeight="1" x14ac:dyDescent="0.25">
      <c r="D58" s="84" t="s">
        <v>27</v>
      </c>
    </row>
    <row r="59" spans="2:4" x14ac:dyDescent="0.25">
      <c r="D59" s="84" t="s">
        <v>28</v>
      </c>
    </row>
    <row r="60" spans="2:4" ht="15" customHeight="1" x14ac:dyDescent="0.25">
      <c r="D60" s="84" t="s">
        <v>29</v>
      </c>
    </row>
    <row r="61" spans="2:4" x14ac:dyDescent="0.25">
      <c r="D61" s="84" t="s">
        <v>30</v>
      </c>
    </row>
    <row r="62" spans="2:4" ht="15" customHeight="1" x14ac:dyDescent="0.25">
      <c r="D62" s="84" t="s">
        <v>31</v>
      </c>
    </row>
    <row r="63" spans="2:4" ht="15" customHeight="1" x14ac:dyDescent="0.25">
      <c r="D63" s="84" t="s">
        <v>32</v>
      </c>
    </row>
    <row r="64" spans="2:4" x14ac:dyDescent="0.25">
      <c r="D64" s="84" t="s">
        <v>33</v>
      </c>
    </row>
    <row r="65" spans="4:4" ht="15" customHeight="1" x14ac:dyDescent="0.2">
      <c r="D65" s="85" t="s">
        <v>34</v>
      </c>
    </row>
    <row r="66" spans="4:4" ht="15" customHeight="1" x14ac:dyDescent="0.25">
      <c r="D66" s="84" t="s">
        <v>35</v>
      </c>
    </row>
    <row r="67" spans="4:4" x14ac:dyDescent="0.25">
      <c r="D67" s="84" t="s">
        <v>36</v>
      </c>
    </row>
    <row r="68" spans="4:4" ht="15" customHeight="1" x14ac:dyDescent="0.25">
      <c r="D68" s="84" t="s">
        <v>37</v>
      </c>
    </row>
    <row r="69" spans="4:4" ht="15" customHeight="1" x14ac:dyDescent="0.25">
      <c r="D69" s="84" t="s">
        <v>38</v>
      </c>
    </row>
    <row r="70" spans="4:4" ht="15" customHeight="1" x14ac:dyDescent="0.25">
      <c r="D70" s="84" t="s">
        <v>39</v>
      </c>
    </row>
    <row r="71" spans="4:4" ht="15" customHeight="1" x14ac:dyDescent="0.25">
      <c r="D71" s="84" t="s">
        <v>40</v>
      </c>
    </row>
    <row r="72" spans="4:4" ht="15" customHeight="1" x14ac:dyDescent="0.25">
      <c r="D72" s="84" t="s">
        <v>41</v>
      </c>
    </row>
    <row r="73" spans="4:4" ht="15" customHeight="1" x14ac:dyDescent="0.25">
      <c r="D73" s="84" t="s">
        <v>42</v>
      </c>
    </row>
    <row r="74" spans="4:4" x14ac:dyDescent="0.25">
      <c r="D74" s="84" t="s">
        <v>43</v>
      </c>
    </row>
    <row r="75" spans="4:4" x14ac:dyDescent="0.25">
      <c r="D75" s="84" t="s">
        <v>44</v>
      </c>
    </row>
    <row r="76" spans="4:4" x14ac:dyDescent="0.25">
      <c r="D76" s="84" t="s">
        <v>45</v>
      </c>
    </row>
    <row r="77" spans="4:4" ht="15" customHeight="1" x14ac:dyDescent="0.25">
      <c r="D77" s="84" t="s">
        <v>46</v>
      </c>
    </row>
    <row r="78" spans="4:4" x14ac:dyDescent="0.25">
      <c r="D78" s="84" t="s">
        <v>47</v>
      </c>
    </row>
    <row r="79" spans="4:4" ht="15" customHeight="1" x14ac:dyDescent="0.25">
      <c r="D79" s="84" t="s">
        <v>48</v>
      </c>
    </row>
    <row r="80" spans="4:4" x14ac:dyDescent="0.25">
      <c r="D80" s="84" t="s">
        <v>49</v>
      </c>
    </row>
    <row r="81" spans="4:4" x14ac:dyDescent="0.25">
      <c r="D81" s="84" t="s">
        <v>50</v>
      </c>
    </row>
    <row r="82" spans="4:4" ht="15" customHeight="1" x14ac:dyDescent="0.25">
      <c r="D82" s="84" t="s">
        <v>51</v>
      </c>
    </row>
    <row r="83" spans="4:4" ht="15" customHeight="1" x14ac:dyDescent="0.25">
      <c r="D83" s="84" t="s">
        <v>52</v>
      </c>
    </row>
    <row r="84" spans="4:4" ht="24" x14ac:dyDescent="0.25">
      <c r="D84" s="84" t="s">
        <v>53</v>
      </c>
    </row>
    <row r="85" spans="4:4" x14ac:dyDescent="0.25">
      <c r="D85" s="84" t="s">
        <v>54</v>
      </c>
    </row>
    <row r="86" spans="4:4" x14ac:dyDescent="0.25">
      <c r="D86" s="84" t="s">
        <v>55</v>
      </c>
    </row>
    <row r="87" spans="4:4" ht="15" customHeight="1" x14ac:dyDescent="0.25">
      <c r="D87" s="84" t="s">
        <v>56</v>
      </c>
    </row>
    <row r="88" spans="4:4" ht="15" customHeight="1" x14ac:dyDescent="0.25">
      <c r="D88" s="84" t="s">
        <v>57</v>
      </c>
    </row>
    <row r="89" spans="4:4" x14ac:dyDescent="0.25">
      <c r="D89" s="84" t="s">
        <v>58</v>
      </c>
    </row>
    <row r="90" spans="4:4" ht="15" customHeight="1" x14ac:dyDescent="0.25"/>
    <row r="91" spans="4:4" ht="11.25" customHeight="1" x14ac:dyDescent="0.25"/>
    <row r="92" spans="4:4" ht="11.25" customHeight="1" x14ac:dyDescent="0.25"/>
    <row r="94" spans="4:4" ht="11.25" customHeight="1" x14ac:dyDescent="0.25"/>
    <row r="97" ht="11.25" customHeight="1" x14ac:dyDescent="0.25"/>
    <row r="98" ht="11.25" customHeight="1" x14ac:dyDescent="0.25"/>
    <row r="101" ht="11.25" customHeight="1" x14ac:dyDescent="0.25"/>
    <row r="106" ht="11.25" customHeight="1" x14ac:dyDescent="0.25"/>
  </sheetData>
  <phoneticPr fontId="10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40</vt:i4>
      </vt:variant>
    </vt:vector>
  </HeadingPairs>
  <TitlesOfParts>
    <vt:vector size="65" baseType="lpstr">
      <vt:lpstr>Menú</vt:lpstr>
      <vt:lpstr>Almacenamiento</vt:lpstr>
      <vt:lpstr>Aplicativos</vt:lpstr>
      <vt:lpstr>Componentes (Aplicativos)</vt:lpstr>
      <vt:lpstr>Arreglo</vt:lpstr>
      <vt:lpstr>Base de Datos</vt:lpstr>
      <vt:lpstr>Clúster</vt:lpstr>
      <vt:lpstr>Comunicaciones</vt:lpstr>
      <vt:lpstr>Contactos</vt:lpstr>
      <vt:lpstr>Contratos</vt:lpstr>
      <vt:lpstr>Instancia</vt:lpstr>
      <vt:lpstr>LUN</vt:lpstr>
      <vt:lpstr>Licencias Asignadas</vt:lpstr>
      <vt:lpstr>Proveedores</vt:lpstr>
      <vt:lpstr>Puerto Controladora</vt:lpstr>
      <vt:lpstr>Redes</vt:lpstr>
      <vt:lpstr>SAN Switch</vt:lpstr>
      <vt:lpstr>Servidores</vt:lpstr>
      <vt:lpstr>Software</vt:lpstr>
      <vt:lpstr>Ubicaciones</vt:lpstr>
      <vt:lpstr>VB no presentación</vt:lpstr>
      <vt:lpstr>Reporte de información CMDB</vt:lpstr>
      <vt:lpstr>Solicitud de información masiva</vt:lpstr>
      <vt:lpstr>Lista de Aplicativos Críticos</vt:lpstr>
      <vt:lpstr>Parametros</vt:lpstr>
      <vt:lpstr>Ambiente</vt:lpstr>
      <vt:lpstr>Aplicativos!Área_de_impresión</vt:lpstr>
      <vt:lpstr>Clúster!Área_de_impresión</vt:lpstr>
      <vt:lpstr>'Componentes (Aplicativos)'!Área_de_impresión</vt:lpstr>
      <vt:lpstr>Comunicaciones!Área_de_impresión</vt:lpstr>
      <vt:lpstr>Contactos!Área_de_impresión</vt:lpstr>
      <vt:lpstr>Proveedores!Área_de_impresión</vt:lpstr>
      <vt:lpstr>Redes!Área_de_impresión</vt:lpstr>
      <vt:lpstr>Servidores!Área_de_impresión</vt:lpstr>
      <vt:lpstr>arquitectura</vt:lpstr>
      <vt:lpstr>Booleano</vt:lpstr>
      <vt:lpstr>Codigo_Bitacora</vt:lpstr>
      <vt:lpstr>Codigo_Metodologia</vt:lpstr>
      <vt:lpstr>distrib_discos</vt:lpstr>
      <vt:lpstr>EC</vt:lpstr>
      <vt:lpstr>Estado</vt:lpstr>
      <vt:lpstr>estado_implementacion</vt:lpstr>
      <vt:lpstr>fabric</vt:lpstr>
      <vt:lpstr>Forma_Actualizacion</vt:lpstr>
      <vt:lpstr>lenguajes</vt:lpstr>
      <vt:lpstr>modalidad</vt:lpstr>
      <vt:lpstr>modo_archive</vt:lpstr>
      <vt:lpstr>modo_autenticacion</vt:lpstr>
      <vt:lpstr>motor</vt:lpstr>
      <vt:lpstr>Proceso</vt:lpstr>
      <vt:lpstr>replicacion</vt:lpstr>
      <vt:lpstr>Rol</vt:lpstr>
      <vt:lpstr>rol_servidor</vt:lpstr>
      <vt:lpstr>Solicitud</vt:lpstr>
      <vt:lpstr>tipo_almacenamiento</vt:lpstr>
      <vt:lpstr>tipo_cluster</vt:lpstr>
      <vt:lpstr>tipo_componente</vt:lpstr>
      <vt:lpstr>tipo_eq_comunicacion</vt:lpstr>
      <vt:lpstr>tipo_licencia</vt:lpstr>
      <vt:lpstr>tipo_mantenimiento</vt:lpstr>
      <vt:lpstr>tipo_raid</vt:lpstr>
      <vt:lpstr>tipo_servicio</vt:lpstr>
      <vt:lpstr>tipo_sistema</vt:lpstr>
      <vt:lpstr>Vida_Util</vt:lpstr>
      <vt:lpstr>Vincular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Monge Camacho</dc:creator>
  <cp:lastModifiedBy>Admin</cp:lastModifiedBy>
  <cp:lastPrinted>2015-06-10T22:22:21Z</cp:lastPrinted>
  <dcterms:created xsi:type="dcterms:W3CDTF">2006-09-12T12:46:56Z</dcterms:created>
  <dcterms:modified xsi:type="dcterms:W3CDTF">2016-04-21T15:27:58Z</dcterms:modified>
</cp:coreProperties>
</file>