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pfsnas01\pesa\PESA_CSER_RHUM_RLAB\Reservada\Rrll\Procedimiento Gestión Documental de Contratistas\Mejoras\Revisiones finales\"/>
    </mc:Choice>
  </mc:AlternateContent>
  <xr:revisionPtr revIDLastSave="0" documentId="8_{35C98E6C-C945-4221-B860-4B682E745897}" xr6:coauthVersionLast="47" xr6:coauthVersionMax="47" xr10:uidLastSave="{00000000-0000-0000-0000-000000000000}"/>
  <bookViews>
    <workbookView xWindow="28680" yWindow="-120" windowWidth="29040" windowHeight="15840" xr2:uid="{00000000-000D-0000-FFFF-FFFF00000000}"/>
  </bookViews>
  <sheets>
    <sheet name="Anexo B.9" sheetId="1" r:id="rId1"/>
    <sheet name="Exámenes médicos según riesgo" sheetId="2" r:id="rId2"/>
    <sheet name="CIUO 2008" sheetId="3" r:id="rId3"/>
    <sheet name="Tablas" sheetId="4" state="hidden" r:id="rId4"/>
  </sheets>
  <definedNames>
    <definedName name="_xlnm._FilterDatabase" localSheetId="2" hidden="1">'CIUO 2008'!$A$2:$B$621</definedName>
    <definedName name="_xlnm.Print_Area" localSheetId="0">'Anexo B.9'!$B$2:$AJ$88</definedName>
    <definedName name="_xlnm.Print_Area" localSheetId="1">'Exámenes médicos según riesgo'!$A$1:$S$38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F14" i="1" l="1"/>
</calcChain>
</file>

<file path=xl/sharedStrings.xml><?xml version="1.0" encoding="utf-8"?>
<sst xmlns="http://schemas.openxmlformats.org/spreadsheetml/2006/main" count="2717" uniqueCount="1336">
  <si>
    <t>Empresa Contratista</t>
  </si>
  <si>
    <t>CUIT</t>
  </si>
  <si>
    <t>Apellido y Nombres del trabajador</t>
  </si>
  <si>
    <t>CUIL</t>
  </si>
  <si>
    <t>Fecha de Nacimiento</t>
  </si>
  <si>
    <t>ART</t>
  </si>
  <si>
    <t>N° de contrato</t>
  </si>
  <si>
    <t>Marcar con "x" la tarea que corresponda</t>
  </si>
  <si>
    <t>Tareas administrativas</t>
  </si>
  <si>
    <t>Tareas con esfuerzo columna lumbo-sacra</t>
  </si>
  <si>
    <t>Trabajos en altura</t>
  </si>
  <si>
    <t>Trabajo en espacio confinado</t>
  </si>
  <si>
    <t>Tareas con exposición a vibraciones</t>
  </si>
  <si>
    <t xml:space="preserve">Tareas en áreas ruidosas </t>
  </si>
  <si>
    <t>Manejo de vehículos livianos y pesados</t>
  </si>
  <si>
    <t>Conducción grúas, autoelevadores, motopalas, maq. pesada, etc.</t>
  </si>
  <si>
    <t>Exposición a hidrocarburos/ químicos en general</t>
  </si>
  <si>
    <t>Trabajos en ambientes con partículas, polvo, asbesto</t>
  </si>
  <si>
    <t>Exposición a hidrocarburos/ químicos en especial :</t>
  </si>
  <si>
    <t>Brigadista</t>
  </si>
  <si>
    <t>Otros:</t>
  </si>
  <si>
    <t>Exámenes realizado en:</t>
  </si>
  <si>
    <t>Dirección</t>
  </si>
  <si>
    <t>Fecha de realización</t>
  </si>
  <si>
    <t>Marcar con "x" los valores que dieron normales o en los que la respuesta es afirmativa:</t>
  </si>
  <si>
    <t>Exámenes médicos</t>
  </si>
  <si>
    <t>Exámen físico completo incluyendo agudeza visual cercana lejana y visión de los colores</t>
  </si>
  <si>
    <t>Rx de tórax (frente)</t>
  </si>
  <si>
    <t>Electrocardiograma (ECG)</t>
  </si>
  <si>
    <t>Laboratorio: hemograma completo, ESD, uremia, glucemia, orina completo</t>
  </si>
  <si>
    <t>Exámen clínico neurológico osteoarticular y circulatorio</t>
  </si>
  <si>
    <t>EEG Informado</t>
  </si>
  <si>
    <t>Espirometría con evaluación neumológica</t>
  </si>
  <si>
    <t>Audiometría</t>
  </si>
  <si>
    <t>Ergometría con evaluación cardiológica</t>
  </si>
  <si>
    <t>Rx columna lumbosacra (frente y perfil)</t>
  </si>
  <si>
    <t>Electronistagmografía</t>
  </si>
  <si>
    <t>Exámen psicológico (aptitud psicofísica)</t>
  </si>
  <si>
    <t>Hepatograma</t>
  </si>
  <si>
    <t>Información complementaria</t>
  </si>
  <si>
    <t>Psicotécnico específico para actividad brigadista</t>
  </si>
  <si>
    <t>Test Actitudinal (Sistema Reid o similar)</t>
  </si>
  <si>
    <t>Usa anteojos</t>
  </si>
  <si>
    <t>Otro estudio :</t>
  </si>
  <si>
    <t>Metabolito en orina</t>
  </si>
  <si>
    <t>Indicar a que riesgo (químico, físico o biológico) está expuesto y porque método se analizó</t>
  </si>
  <si>
    <t>(</t>
  </si>
  <si>
    <t>)</t>
  </si>
  <si>
    <t>Otros (Aclarar)</t>
  </si>
  <si>
    <t>RESOLUCION MEDICO LABORAL DE LA EMPRESA CONTRATISTA</t>
  </si>
  <si>
    <t>Observaciones</t>
  </si>
  <si>
    <t xml:space="preserve">  sito en</t>
  </si>
  <si>
    <t>se encuentran a disposición de PAMPA y podrán ser auditados cuando así se requiera.</t>
  </si>
  <si>
    <t>Exámenes médicos en función de la exposición al riesgo:</t>
  </si>
  <si>
    <r>
      <t xml:space="preserve">Examen físico
completo </t>
    </r>
    <r>
      <rPr>
        <b/>
        <sz val="8"/>
        <color theme="3"/>
        <rFont val="Arial"/>
        <family val="2"/>
      </rPr>
      <t>(1)</t>
    </r>
  </si>
  <si>
    <t>RX. Torax (F)</t>
  </si>
  <si>
    <t>Electrocardiograma
(E.C.G)</t>
  </si>
  <si>
    <t>E.E.G. Informado</t>
  </si>
  <si>
    <t>Exámen Clínico Neurológico Osteoarticular y circulatorio</t>
  </si>
  <si>
    <t>Espirometría con
evaluación neumológica</t>
  </si>
  <si>
    <t>Rx. Columna Lumbosacra
F y P</t>
  </si>
  <si>
    <t>Ergometria con evaluación cardiológica</t>
  </si>
  <si>
    <t>EX. Psicologico (aptitud psicofisica)</t>
  </si>
  <si>
    <t>Psicotécnico específico
para ser brigadista</t>
  </si>
  <si>
    <t>Para todos, independiente de la tarea</t>
  </si>
  <si>
    <t>ü</t>
  </si>
  <si>
    <t>Conducción de Grúas, Autoelevadores, Motopala, etc</t>
  </si>
  <si>
    <t>Altura</t>
  </si>
  <si>
    <t>Ruido</t>
  </si>
  <si>
    <t>Partículas (polvo, Asbesto)</t>
  </si>
  <si>
    <t>Vibraciones</t>
  </si>
  <si>
    <t>Estireno</t>
  </si>
  <si>
    <t>Acido mandelico</t>
  </si>
  <si>
    <t>Etilbenceno</t>
  </si>
  <si>
    <t>Benceno</t>
  </si>
  <si>
    <t>Acido t t mucónico</t>
  </si>
  <si>
    <t>Acrilonitrilo</t>
  </si>
  <si>
    <t>Tiocianatos</t>
  </si>
  <si>
    <t>Fenol</t>
  </si>
  <si>
    <t>Hexano</t>
  </si>
  <si>
    <t>2.5 Hexanodiona</t>
  </si>
  <si>
    <t>Tolueno</t>
  </si>
  <si>
    <t>O Cresol</t>
  </si>
  <si>
    <t>Xilenos</t>
  </si>
  <si>
    <t>Acido metilhipúrico</t>
  </si>
  <si>
    <t>Esfuerzo con Columna Lumbosacra</t>
  </si>
  <si>
    <t>Espacio confinado</t>
  </si>
  <si>
    <t xml:space="preserve">Exposición a manejo de vehículos pesados o livianos </t>
  </si>
  <si>
    <t>(1) Debe abarcar todos los aparatos y sistemas incluyendo agudeza visual cercana, lejana y visión de los colores.</t>
  </si>
  <si>
    <t>Exámenes médicos en función de la tarea a realizar:</t>
  </si>
  <si>
    <t> Examen Actitudinal, tendiente a estudiar:
   • Fallas en la Percepción
   • Errores de reconocimiento e identificación
   • Errores en la toma de decisiones
   • Tendencias a asumir conductas de riesgo
   • Fallas en la ejecución de la maniobra
   • Errores de coordinación psicomotriz
 Resultados cualitativos y cuantitativos
 Análisis estadístico
 Administrado por profesionales</t>
  </si>
  <si>
    <t> Método:
   1. Percepción
       • Atención Concentrada
       • Capacidad Discriminativa
       • Percepción de la Velocidad
   2. Toma de Decisiones
       • Sobreexposición Innecesaria a Riesgos
   3. Coordinación Motriz
       • Ejecución de la Maniobra</t>
  </si>
  <si>
    <t xml:space="preserve">                  Exámen médico
Tarea y/o
exposición</t>
  </si>
  <si>
    <t>Químicos/hidrocarburos gral.</t>
  </si>
  <si>
    <r>
      <t xml:space="preserve">Las </t>
    </r>
    <r>
      <rPr>
        <u/>
        <sz val="9"/>
        <rFont val="Arial"/>
        <family val="2"/>
      </rPr>
      <t>personas contratadas que sean Brigadistas</t>
    </r>
    <r>
      <rPr>
        <sz val="9"/>
        <rFont val="Arial"/>
        <family val="2"/>
      </rPr>
      <t xml:space="preserve"> por perfil del puesto, deberán además realizar un exámen psicotécnico especifico para brigada con frecuencia bianual y actividad física de asistencia a 6 estímulos mensuales (1 hora de gimnasio particular o gestionado por PAMPA); el personal de salud coordinará evaluación y seguimiento del estado físico y aptitud para continuar como brigadista.</t>
    </r>
  </si>
  <si>
    <r>
      <t xml:space="preserve">Las </t>
    </r>
    <r>
      <rPr>
        <u/>
        <sz val="9"/>
        <rFont val="Arial"/>
        <family val="2"/>
      </rPr>
      <t>personas expuestas a conducción de vehículos</t>
    </r>
    <r>
      <rPr>
        <sz val="9"/>
        <rFont val="Arial"/>
        <family val="2"/>
      </rPr>
      <t>, además deben realizar un TEST ACTITUDINAL con las siguientes características:</t>
    </r>
  </si>
  <si>
    <r>
      <t xml:space="preserve">El </t>
    </r>
    <r>
      <rPr>
        <u/>
        <sz val="9"/>
        <rFont val="Arial"/>
        <family val="2"/>
      </rPr>
      <t>personal contratado que manipula alimentos</t>
    </r>
    <r>
      <rPr>
        <sz val="9"/>
        <rFont val="Arial"/>
        <family val="2"/>
      </rPr>
      <t>:  (catering, comedores de planta, cocina, buffet, etc) deben cumplir con el art. 21 del Código Alimentario Argentino.
Esto significa :
1) Libreta sanitaria al día. Tiene validez de un año.
2) Capacitación en buenas practicas de manipulación de alimentos vigente.</t>
    </r>
  </si>
  <si>
    <r>
      <rPr>
        <b/>
        <u/>
        <sz val="9"/>
        <color rgb="FF0000FF"/>
        <rFont val="Arial"/>
        <family val="2"/>
      </rPr>
      <t>VIGENCIA DE LOS ESTUDIOS MÉDICOS</t>
    </r>
    <r>
      <rPr>
        <b/>
        <sz val="9"/>
        <color rgb="FF0000FF"/>
        <rFont val="Arial"/>
        <family val="2"/>
      </rPr>
      <t>:</t>
    </r>
  </si>
  <si>
    <t>CIUO 08 Code</t>
  </si>
  <si>
    <t>Título SP</t>
  </si>
  <si>
    <t>1</t>
  </si>
  <si>
    <t>Directores y gerentes</t>
  </si>
  <si>
    <t>11</t>
  </si>
  <si>
    <t>Directores ejecutivos, personal directivo de la administración pública y miembros del poder ejecutivo y de los cuerpos legislativos</t>
  </si>
  <si>
    <t>111</t>
  </si>
  <si>
    <t>Miembros del poder ejecutivo y de los cuerpos legislativos</t>
  </si>
  <si>
    <t>1111</t>
  </si>
  <si>
    <t>Miembros del poder legislativo</t>
  </si>
  <si>
    <t>1112</t>
  </si>
  <si>
    <t>Personal directivo de la administración pública</t>
  </si>
  <si>
    <t>1113</t>
  </si>
  <si>
    <t>Jefes de pequeñas poblaciones</t>
  </si>
  <si>
    <t>1114</t>
  </si>
  <si>
    <t>Dirigentes de organizaciones que presentan un interés especial</t>
  </si>
  <si>
    <t>112</t>
  </si>
  <si>
    <t>Directores generales y gerentes generales</t>
  </si>
  <si>
    <t>1120</t>
  </si>
  <si>
    <t>12</t>
  </si>
  <si>
    <t>Directores administradores y comerciales</t>
  </si>
  <si>
    <t>121</t>
  </si>
  <si>
    <t>Directores de administración y servicios</t>
  </si>
  <si>
    <t>1211</t>
  </si>
  <si>
    <t>Directores financieros</t>
  </si>
  <si>
    <t>1212</t>
  </si>
  <si>
    <t>Directores de recursos humanos</t>
  </si>
  <si>
    <t>1213</t>
  </si>
  <si>
    <t>Directores de políticas y planificación</t>
  </si>
  <si>
    <t>1219</t>
  </si>
  <si>
    <t>Directores de administración y servicios no clasificados bajo otros epígrafes</t>
  </si>
  <si>
    <t>122</t>
  </si>
  <si>
    <t>Directores de ventas, comercialización y desarrollo</t>
  </si>
  <si>
    <t>1221</t>
  </si>
  <si>
    <t>Directores de ventas y comercialización</t>
  </si>
  <si>
    <t>1222</t>
  </si>
  <si>
    <t>Directores de publicidad y relaciones públicas</t>
  </si>
  <si>
    <t>1223</t>
  </si>
  <si>
    <t>Directores de investigación y desarrollo</t>
  </si>
  <si>
    <t>13</t>
  </si>
  <si>
    <t>Directores y gerentes de producción y operaciones</t>
  </si>
  <si>
    <t>131</t>
  </si>
  <si>
    <t>Directores de producción agropecuaria, silvicultura y pesca</t>
  </si>
  <si>
    <t>1311</t>
  </si>
  <si>
    <t>Directores de producción agropecuaria y silvicultura</t>
  </si>
  <si>
    <t>1312</t>
  </si>
  <si>
    <t>Directores de producción de piscicultura y pesca</t>
  </si>
  <si>
    <t>132</t>
  </si>
  <si>
    <t>Directores de industrias manufactureras, de minería, construcción y distribución</t>
  </si>
  <si>
    <t>1321</t>
  </si>
  <si>
    <t>Directores de industrias manufactureras</t>
  </si>
  <si>
    <t>1322</t>
  </si>
  <si>
    <t>Directores de explotaciones de minería</t>
  </si>
  <si>
    <t>1323</t>
  </si>
  <si>
    <t>Directores de empresas de construcción</t>
  </si>
  <si>
    <t>1324</t>
  </si>
  <si>
    <t>Directores de empresas de abastecimiento, distribución y afines</t>
  </si>
  <si>
    <t>133</t>
  </si>
  <si>
    <t>Directores de servicios de tecnología de la información y las comunicaciones</t>
  </si>
  <si>
    <t>1330</t>
  </si>
  <si>
    <t>134</t>
  </si>
  <si>
    <t>Directores  y gerentes de servicios profesionales</t>
  </si>
  <si>
    <t>1341</t>
  </si>
  <si>
    <t>Directores de servicios de cuidados infantiles</t>
  </si>
  <si>
    <t>1342</t>
  </si>
  <si>
    <t>Directores de servicios de salud</t>
  </si>
  <si>
    <t>1343</t>
  </si>
  <si>
    <t>Directores de servicios de cuidado de las personas de edad</t>
  </si>
  <si>
    <t>1344</t>
  </si>
  <si>
    <t>Directores  de servicios de bienestar social</t>
  </si>
  <si>
    <t>1345</t>
  </si>
  <si>
    <t>Directores de servicios de educación</t>
  </si>
  <si>
    <t>1346</t>
  </si>
  <si>
    <t>Gerentes de sucursales de bancos, de servicios financieros y de seguros</t>
  </si>
  <si>
    <t>1349</t>
  </si>
  <si>
    <t>Directores y gerentes de servicios profesionales no clasificados bajo otros epígrafes</t>
  </si>
  <si>
    <t>14</t>
  </si>
  <si>
    <t>Gerentes de hoteles, restaurantes, comercios y otros servicios</t>
  </si>
  <si>
    <t>141</t>
  </si>
  <si>
    <t>Gerentes de hoteles y restaurantes</t>
  </si>
  <si>
    <t>1411</t>
  </si>
  <si>
    <t>Gerentes de hoteles</t>
  </si>
  <si>
    <t>1412</t>
  </si>
  <si>
    <t>Gerentes de restaurantes</t>
  </si>
  <si>
    <t>142</t>
  </si>
  <si>
    <t>Gerentes de comercios al por mayor y al por menor</t>
  </si>
  <si>
    <t>1420</t>
  </si>
  <si>
    <t>143</t>
  </si>
  <si>
    <t>Otros gerentes de servicios</t>
  </si>
  <si>
    <t>1431</t>
  </si>
  <si>
    <t>Gerentes de centros deportivos, de esparcimiento y culturales</t>
  </si>
  <si>
    <t>1439</t>
  </si>
  <si>
    <t>Gerentes de servicios no clasificados bajo otros epígrafes</t>
  </si>
  <si>
    <t>2</t>
  </si>
  <si>
    <t>Profesionales científicos e intelectuales</t>
  </si>
  <si>
    <t>21</t>
  </si>
  <si>
    <t>Profesionales de las ciencias y de la ingeniería</t>
  </si>
  <si>
    <t>211</t>
  </si>
  <si>
    <t>Físicos, químicos y afines</t>
  </si>
  <si>
    <t>2111</t>
  </si>
  <si>
    <t>Físicos y astrónomos</t>
  </si>
  <si>
    <t>2112</t>
  </si>
  <si>
    <t>Meteorólogos</t>
  </si>
  <si>
    <t>2113</t>
  </si>
  <si>
    <t>Químicos</t>
  </si>
  <si>
    <t>2114</t>
  </si>
  <si>
    <t>Geólogos y geofísicos</t>
  </si>
  <si>
    <t>212</t>
  </si>
  <si>
    <t>Matemáticos, actuarios y estadísticos</t>
  </si>
  <si>
    <t>2120</t>
  </si>
  <si>
    <t>213</t>
  </si>
  <si>
    <t>Profesionales en ciencias biológicas</t>
  </si>
  <si>
    <t>2131</t>
  </si>
  <si>
    <t>Biólogos, botánicos, zoólogos y afines</t>
  </si>
  <si>
    <t>2132</t>
  </si>
  <si>
    <t>Agrónomos y afines</t>
  </si>
  <si>
    <t>2133</t>
  </si>
  <si>
    <t>Profesionales de la protección medioambiental</t>
  </si>
  <si>
    <t>214</t>
  </si>
  <si>
    <t>Ingenieros (excluyendo electrotecnólogos)</t>
  </si>
  <si>
    <t>2141</t>
  </si>
  <si>
    <t>Ingenieros industriales y de producción</t>
  </si>
  <si>
    <t>2142</t>
  </si>
  <si>
    <t>Ingenieros civiles</t>
  </si>
  <si>
    <t>2143</t>
  </si>
  <si>
    <t>Ingenieros medioambientales</t>
  </si>
  <si>
    <t>2144</t>
  </si>
  <si>
    <t>Ingenieros mecánicos</t>
  </si>
  <si>
    <t>2145</t>
  </si>
  <si>
    <t>Ingenieros químicos</t>
  </si>
  <si>
    <t>2146</t>
  </si>
  <si>
    <t>Ingenieros de minas, metalúrgicos y afines</t>
  </si>
  <si>
    <t>2149</t>
  </si>
  <si>
    <t>Ingenieros no clasificados bajo otros epígrafes</t>
  </si>
  <si>
    <t>215</t>
  </si>
  <si>
    <t>Ingenieros en electrotecnología</t>
  </si>
  <si>
    <t>2151</t>
  </si>
  <si>
    <t>Ingenieros electricistas</t>
  </si>
  <si>
    <t>2152</t>
  </si>
  <si>
    <t>Ingenieros electrónicos</t>
  </si>
  <si>
    <t>2153</t>
  </si>
  <si>
    <t>Ingenieros en telecomunicaciones</t>
  </si>
  <si>
    <t>216</t>
  </si>
  <si>
    <t>Arquitectos, urbanistas, agrimensores y diseñadores</t>
  </si>
  <si>
    <t>2161</t>
  </si>
  <si>
    <t>Arquitectos</t>
  </si>
  <si>
    <t>2162</t>
  </si>
  <si>
    <t>Arquitectos paisajistas</t>
  </si>
  <si>
    <t>2163</t>
  </si>
  <si>
    <t>Diseñadores de productos y de prendas</t>
  </si>
  <si>
    <t>2164</t>
  </si>
  <si>
    <t>Urbanistas e ingenieros de tránsito</t>
  </si>
  <si>
    <t>2165</t>
  </si>
  <si>
    <t>Cartógrafos y agrimensores</t>
  </si>
  <si>
    <t>2166</t>
  </si>
  <si>
    <t>Diseñadores gráficos y multimedia</t>
  </si>
  <si>
    <t>22</t>
  </si>
  <si>
    <t>Profesionales de la salud</t>
  </si>
  <si>
    <t>221</t>
  </si>
  <si>
    <t>Médicos</t>
  </si>
  <si>
    <t>2211</t>
  </si>
  <si>
    <t>Médicos generales</t>
  </si>
  <si>
    <t>2212</t>
  </si>
  <si>
    <t xml:space="preserve">Médicos especialistas </t>
  </si>
  <si>
    <t>222</t>
  </si>
  <si>
    <t>Profesionales de enfermería y partería</t>
  </si>
  <si>
    <t>2221</t>
  </si>
  <si>
    <t>Profesionales de enfermería</t>
  </si>
  <si>
    <t>2222</t>
  </si>
  <si>
    <t>Profesionales de partería</t>
  </si>
  <si>
    <t>223</t>
  </si>
  <si>
    <t>Profesionales de medicina tradicional y alternativa</t>
  </si>
  <si>
    <t>2230</t>
  </si>
  <si>
    <t>224</t>
  </si>
  <si>
    <t>Practicantes paramédicos</t>
  </si>
  <si>
    <t>2240</t>
  </si>
  <si>
    <t>225</t>
  </si>
  <si>
    <t>Veterinarios</t>
  </si>
  <si>
    <t>2250</t>
  </si>
  <si>
    <t>226</t>
  </si>
  <si>
    <t>Otros profesionales de la salud</t>
  </si>
  <si>
    <t>2261</t>
  </si>
  <si>
    <t>Dentistas</t>
  </si>
  <si>
    <t>2262</t>
  </si>
  <si>
    <t>Farmacéuticos</t>
  </si>
  <si>
    <t>2263</t>
  </si>
  <si>
    <t>Profesionales de la salud y la higiene laboral y ambiental</t>
  </si>
  <si>
    <t>2264</t>
  </si>
  <si>
    <t xml:space="preserve">Fisioterapeutas </t>
  </si>
  <si>
    <t>2265</t>
  </si>
  <si>
    <t>Dietistas y nutricionistas</t>
  </si>
  <si>
    <t>2266</t>
  </si>
  <si>
    <t>Audiólogos y logopedas</t>
  </si>
  <si>
    <t>2267</t>
  </si>
  <si>
    <t>Optometristas</t>
  </si>
  <si>
    <t>2269</t>
  </si>
  <si>
    <t>Profesionales de la salud no clasificados bajo otros epígrafes</t>
  </si>
  <si>
    <t>23</t>
  </si>
  <si>
    <t>Profesionales de la enseñanza</t>
  </si>
  <si>
    <t>231</t>
  </si>
  <si>
    <t>Profesores de universidades y de la enseñanza superior</t>
  </si>
  <si>
    <t>2310</t>
  </si>
  <si>
    <t>232</t>
  </si>
  <si>
    <t>Profesores de formación profesional</t>
  </si>
  <si>
    <t>2320</t>
  </si>
  <si>
    <t>233</t>
  </si>
  <si>
    <t>Profesores de enseñanza secundaria</t>
  </si>
  <si>
    <t>2330</t>
  </si>
  <si>
    <t>234</t>
  </si>
  <si>
    <t>Maestros de enseñanza primaria y maestros preescolares</t>
  </si>
  <si>
    <t>2341</t>
  </si>
  <si>
    <t>Maestros de enseñanza primaria</t>
  </si>
  <si>
    <t>2342</t>
  </si>
  <si>
    <t>Maestros preescolares</t>
  </si>
  <si>
    <t>235</t>
  </si>
  <si>
    <t>Otros profesionales de la enseñanza</t>
  </si>
  <si>
    <t>2351</t>
  </si>
  <si>
    <t>Especialistas en métodos pedagógicos</t>
  </si>
  <si>
    <t>2352</t>
  </si>
  <si>
    <t>Educadores para necesidades especiales</t>
  </si>
  <si>
    <t>2353</t>
  </si>
  <si>
    <t>Otros profesores de idiomas</t>
  </si>
  <si>
    <t>2354</t>
  </si>
  <si>
    <t>Otros profesores de música</t>
  </si>
  <si>
    <t>2355</t>
  </si>
  <si>
    <t>Otros profesores de artes</t>
  </si>
  <si>
    <t>2356</t>
  </si>
  <si>
    <t>Instructores en tecnología de la información</t>
  </si>
  <si>
    <t>2359</t>
  </si>
  <si>
    <t>Profesionales de la enseñanza no clasificados bajo otros epígrafes</t>
  </si>
  <si>
    <t>24</t>
  </si>
  <si>
    <t>Especialistas en organización de la administración publica y de empresas</t>
  </si>
  <si>
    <t>241</t>
  </si>
  <si>
    <t>Especialistas en finanzas</t>
  </si>
  <si>
    <t>2411</t>
  </si>
  <si>
    <t>Contables</t>
  </si>
  <si>
    <t>2412</t>
  </si>
  <si>
    <t>Asesores financieros y en inversiones</t>
  </si>
  <si>
    <t>2413</t>
  </si>
  <si>
    <t>Analistas financieros</t>
  </si>
  <si>
    <t>242</t>
  </si>
  <si>
    <t>Especialistas en organización de administración</t>
  </si>
  <si>
    <t>2421</t>
  </si>
  <si>
    <t>Analistas de gestión y organización</t>
  </si>
  <si>
    <t>2422</t>
  </si>
  <si>
    <t>Especialistas en políticas de administración</t>
  </si>
  <si>
    <t>2423</t>
  </si>
  <si>
    <t>Especialistas en políticas y servicios de personal y afines</t>
  </si>
  <si>
    <t>2424</t>
  </si>
  <si>
    <t>Especialistas en formación del personal</t>
  </si>
  <si>
    <t>243</t>
  </si>
  <si>
    <t>Profesionales de las ventas, la comercialización y las relaciones públicas</t>
  </si>
  <si>
    <t>2431</t>
  </si>
  <si>
    <t>Profesionales de la publicidad y la comercialización</t>
  </si>
  <si>
    <t>2432</t>
  </si>
  <si>
    <t>Profesionales de relaciones públicas</t>
  </si>
  <si>
    <t>2433</t>
  </si>
  <si>
    <t>Profesionales de ventas técnicas y médicas (excluyendo la TIC)</t>
  </si>
  <si>
    <t>2434</t>
  </si>
  <si>
    <t>Profesionales de ventas de tecnología de la información y las comunicaciones</t>
  </si>
  <si>
    <t>25</t>
  </si>
  <si>
    <t>Profesionales de tecnología de la información y las comunicaciones</t>
  </si>
  <si>
    <t>251</t>
  </si>
  <si>
    <t>Desarrolladores y analistas de software y multimedia</t>
  </si>
  <si>
    <t>2511</t>
  </si>
  <si>
    <t>Analistas de sistemas</t>
  </si>
  <si>
    <t>2512</t>
  </si>
  <si>
    <t>Desarrolladores de software</t>
  </si>
  <si>
    <t>2513</t>
  </si>
  <si>
    <t>Desarrolladores Web y multimedia</t>
  </si>
  <si>
    <t>2514</t>
  </si>
  <si>
    <t>Programadores de aplicaciones</t>
  </si>
  <si>
    <t>2519</t>
  </si>
  <si>
    <t>Desarrolladores y analistas de software y multimedia y analistas no clasificados bajo otros epígrafes</t>
  </si>
  <si>
    <t>252</t>
  </si>
  <si>
    <t>Especialistas en bases de datos y en redes de computadores</t>
  </si>
  <si>
    <t>2521</t>
  </si>
  <si>
    <t>Diseñadores y administradores de bases de datos</t>
  </si>
  <si>
    <t>2522</t>
  </si>
  <si>
    <t>Administradores de sistemas</t>
  </si>
  <si>
    <t>2523</t>
  </si>
  <si>
    <t>Profesionales en redes de computadores</t>
  </si>
  <si>
    <t>2529</t>
  </si>
  <si>
    <t>Especialistas en bases de datos y en redes de computadores no clasificados bajo otros epígrafes</t>
  </si>
  <si>
    <t>26</t>
  </si>
  <si>
    <t>Profesionales en derecho, en ciencias sociales y culturales</t>
  </si>
  <si>
    <t>261</t>
  </si>
  <si>
    <t>Profesionales en derecho</t>
  </si>
  <si>
    <t>2611</t>
  </si>
  <si>
    <t>Abogados</t>
  </si>
  <si>
    <t>2612</t>
  </si>
  <si>
    <t>Jueces</t>
  </si>
  <si>
    <t>2619</t>
  </si>
  <si>
    <t>Profesionales en derecho no clasificados bajo otros epígrafes</t>
  </si>
  <si>
    <t>262</t>
  </si>
  <si>
    <t>Archivistas, bibliotecarios, curadores y afines</t>
  </si>
  <si>
    <t>2621</t>
  </si>
  <si>
    <t>Archivistas y curadores de museos</t>
  </si>
  <si>
    <t>2622</t>
  </si>
  <si>
    <t>Bibliotecarios, documentalistas y afines</t>
  </si>
  <si>
    <t>263</t>
  </si>
  <si>
    <t>Especialistas en ciencias sociales y teología</t>
  </si>
  <si>
    <t>2631</t>
  </si>
  <si>
    <t>Economistas</t>
  </si>
  <si>
    <t>2632</t>
  </si>
  <si>
    <t>Sociólogos, antropólogos y afines</t>
  </si>
  <si>
    <t>2633</t>
  </si>
  <si>
    <t>Filósofos, historiadores y especialistas en ciencias políticas</t>
  </si>
  <si>
    <t>2634</t>
  </si>
  <si>
    <t>Psicólogos</t>
  </si>
  <si>
    <t>2635</t>
  </si>
  <si>
    <t>Profesionales del trabajo social</t>
  </si>
  <si>
    <t>2636</t>
  </si>
  <si>
    <t>Profesionales religiosos</t>
  </si>
  <si>
    <t>264</t>
  </si>
  <si>
    <t>Autores, periodistas y lingüistas</t>
  </si>
  <si>
    <t>2641</t>
  </si>
  <si>
    <t>Autores y otros escritores</t>
  </si>
  <si>
    <t>2642</t>
  </si>
  <si>
    <t>Periodistas</t>
  </si>
  <si>
    <t>2643</t>
  </si>
  <si>
    <t>Traductores, intérpretes y lingüistas</t>
  </si>
  <si>
    <t>265</t>
  </si>
  <si>
    <t>Artistas creativos e interpretativos</t>
  </si>
  <si>
    <t>2651</t>
  </si>
  <si>
    <t>Artistas de artes plásticas</t>
  </si>
  <si>
    <t>2652</t>
  </si>
  <si>
    <t>Músicos, cantantes y compositores</t>
  </si>
  <si>
    <t>2653</t>
  </si>
  <si>
    <t>Bailarines y coreógrafos</t>
  </si>
  <si>
    <t>2654</t>
  </si>
  <si>
    <t>Directores de cine, de teatro y afines</t>
  </si>
  <si>
    <t>2655</t>
  </si>
  <si>
    <t>Actores</t>
  </si>
  <si>
    <t>2656</t>
  </si>
  <si>
    <t>Locutores de radio, televisión y otros medios de comunicación</t>
  </si>
  <si>
    <t>2659</t>
  </si>
  <si>
    <t>Artistas creativos e interpretativos no clasificados bajo otros epígrafes</t>
  </si>
  <si>
    <t>3</t>
  </si>
  <si>
    <t>Técnicos y profesionales de nivel medio</t>
  </si>
  <si>
    <t>31</t>
  </si>
  <si>
    <t>Profesionales de las ciencias y la ingeniería de nivel medio</t>
  </si>
  <si>
    <t>311</t>
  </si>
  <si>
    <t>Técnicos en ciencias físicas y en ingeniería</t>
  </si>
  <si>
    <t>3111</t>
  </si>
  <si>
    <t>Técnicos en ciencias físicas y químicas</t>
  </si>
  <si>
    <t>3112</t>
  </si>
  <si>
    <t>Técnicos en ingeniería civil</t>
  </si>
  <si>
    <t>3113</t>
  </si>
  <si>
    <t>Electrotécnicos</t>
  </si>
  <si>
    <t>3114</t>
  </si>
  <si>
    <t>Técnicos en electrónica</t>
  </si>
  <si>
    <t>3115</t>
  </si>
  <si>
    <t>Técnicos en ingeniería mecánica</t>
  </si>
  <si>
    <t>3116</t>
  </si>
  <si>
    <t>Técnicos en química industrial</t>
  </si>
  <si>
    <t>3117</t>
  </si>
  <si>
    <t>Técnicos en ingeniería de minas y metalurgia</t>
  </si>
  <si>
    <t>3118</t>
  </si>
  <si>
    <t>Delineantes y dibujantes técnicos</t>
  </si>
  <si>
    <t>3119</t>
  </si>
  <si>
    <t>Técnicos en ciencias físicas y en ingeniería no clasificados bajo otros epígrafes</t>
  </si>
  <si>
    <t>312</t>
  </si>
  <si>
    <t>Supervisores en ingeniería de minas, de industrias manufactureras y de la construcción</t>
  </si>
  <si>
    <t>3121</t>
  </si>
  <si>
    <t>Supervisores en ingeniería de minas</t>
  </si>
  <si>
    <t>3122</t>
  </si>
  <si>
    <t>Supervisores de industrias manufactureras</t>
  </si>
  <si>
    <t>3123</t>
  </si>
  <si>
    <t>Supervisores de la construcción</t>
  </si>
  <si>
    <t>313</t>
  </si>
  <si>
    <t>Técnicos en control de procesos</t>
  </si>
  <si>
    <t>3131</t>
  </si>
  <si>
    <t>Operadores de instalaciones de producción de energía</t>
  </si>
  <si>
    <t>3132</t>
  </si>
  <si>
    <t>Operadores de incineradores, instalaciones de tratamiento de agua y afines</t>
  </si>
  <si>
    <t>3133</t>
  </si>
  <si>
    <t>Controladores de instalaciones de procesamiento de productos químicos</t>
  </si>
  <si>
    <t>3134</t>
  </si>
  <si>
    <t>Operadores de instalaciones de refinación de petróleo y gas natural</t>
  </si>
  <si>
    <t>3135</t>
  </si>
  <si>
    <t>Controladores de procesos de producción de metales</t>
  </si>
  <si>
    <t>3139</t>
  </si>
  <si>
    <t>Técnicos en control de procesos no clasificados bajo otros epígrafes</t>
  </si>
  <si>
    <t>314</t>
  </si>
  <si>
    <t>Técnicos y profesionales de nivel medio en ciencias biológicas y afines</t>
  </si>
  <si>
    <t>3141</t>
  </si>
  <si>
    <t>Técnicos en ciencias biológicas (excluyendo la medicina)</t>
  </si>
  <si>
    <t>3142</t>
  </si>
  <si>
    <t>Técnicos agropecuarios</t>
  </si>
  <si>
    <t>3143</t>
  </si>
  <si>
    <t>Técnicos forestales</t>
  </si>
  <si>
    <t>315</t>
  </si>
  <si>
    <t>Técnicos y controladores en navegación marítima y aeronáutica</t>
  </si>
  <si>
    <t>3151</t>
  </si>
  <si>
    <t>Oficiales maquinistas en navegación</t>
  </si>
  <si>
    <t>3152</t>
  </si>
  <si>
    <t>Capitanes, oficiales de cubierta y prácticos</t>
  </si>
  <si>
    <t>3153</t>
  </si>
  <si>
    <t>Pilotos de aviación y afines</t>
  </si>
  <si>
    <t>3154</t>
  </si>
  <si>
    <t>Controladores de tráfico aéreo</t>
  </si>
  <si>
    <t>3155</t>
  </si>
  <si>
    <t>Técnicos en seguridad aeronáutica</t>
  </si>
  <si>
    <t>32</t>
  </si>
  <si>
    <t>Profesionales de nivel medio de la salud</t>
  </si>
  <si>
    <t>321</t>
  </si>
  <si>
    <t>Técnicos médicos y farmacéuticos</t>
  </si>
  <si>
    <t>3211</t>
  </si>
  <si>
    <t>Técnicos en aparatos de diagnóstico y tratamiento médico</t>
  </si>
  <si>
    <t>3212</t>
  </si>
  <si>
    <t>Técnicos de laboratorios médicos</t>
  </si>
  <si>
    <t>3213</t>
  </si>
  <si>
    <t>Técnicos y asistentes farmacéuticos</t>
  </si>
  <si>
    <t>3214</t>
  </si>
  <si>
    <t>Técnicos de prótesis médicas y dentales</t>
  </si>
  <si>
    <t>322</t>
  </si>
  <si>
    <t>Profesionales de nivel medio de enfermería y partería</t>
  </si>
  <si>
    <t>3221</t>
  </si>
  <si>
    <t>Profesionales de nivel medio de enfermería</t>
  </si>
  <si>
    <t>3222</t>
  </si>
  <si>
    <t>Profesionales de nivel medio de partería</t>
  </si>
  <si>
    <t>323</t>
  </si>
  <si>
    <t>Profesionales de nivel medio de medicina tradicional y alternativa</t>
  </si>
  <si>
    <t>3230</t>
  </si>
  <si>
    <t>324</t>
  </si>
  <si>
    <t>Técnicos y asistentes veterinarios</t>
  </si>
  <si>
    <t>3240</t>
  </si>
  <si>
    <t>325</t>
  </si>
  <si>
    <t>Otros profesionales de nivel medio de la salud</t>
  </si>
  <si>
    <t>3251</t>
  </si>
  <si>
    <t>Dentistas auxiliares y ayudantes de odontología</t>
  </si>
  <si>
    <t>3252</t>
  </si>
  <si>
    <t>Técnicos en documentación sanitaria</t>
  </si>
  <si>
    <t>3253</t>
  </si>
  <si>
    <t>Trabajadores comunitarios de la salud</t>
  </si>
  <si>
    <t>3254</t>
  </si>
  <si>
    <t>Técnicos en optometría y ópticos</t>
  </si>
  <si>
    <t>3255</t>
  </si>
  <si>
    <t>Técnicos y asistentes fisioterapeutas</t>
  </si>
  <si>
    <t>3256</t>
  </si>
  <si>
    <t>Practicantes y asistentes médicos</t>
  </si>
  <si>
    <t>3257</t>
  </si>
  <si>
    <t>Inspectores de la salud laboral,  medioambiental y afines</t>
  </si>
  <si>
    <t>3258</t>
  </si>
  <si>
    <t>Ayudantes de ambulancias</t>
  </si>
  <si>
    <t>3259</t>
  </si>
  <si>
    <t>Profesionales de la salud de nivel medio no clasificados bajo otros epígrafes</t>
  </si>
  <si>
    <t>33</t>
  </si>
  <si>
    <t>Profesionales de nivel medio en operaciones financieras y administrativas</t>
  </si>
  <si>
    <t>331</t>
  </si>
  <si>
    <t>Profesionales de nivel medio en finanzas y matemáticas</t>
  </si>
  <si>
    <t>3311</t>
  </si>
  <si>
    <t>Agentes de bolsa, cambio y otros servicios financieros</t>
  </si>
  <si>
    <t>3312</t>
  </si>
  <si>
    <t>Oficiales de préstamos y créditos</t>
  </si>
  <si>
    <t>3313</t>
  </si>
  <si>
    <t>Tenedores de libros</t>
  </si>
  <si>
    <t>3314</t>
  </si>
  <si>
    <t>Profesionales de nivel medio de servicios estadísticos, matemáticos y afines</t>
  </si>
  <si>
    <t>3315</t>
  </si>
  <si>
    <t>Tasadores</t>
  </si>
  <si>
    <t>332</t>
  </si>
  <si>
    <t>Agentes comerciales y corredores</t>
  </si>
  <si>
    <t>3321</t>
  </si>
  <si>
    <t>Agentes de seguros</t>
  </si>
  <si>
    <t>3322</t>
  </si>
  <si>
    <t>Representantes comerciales</t>
  </si>
  <si>
    <t>3323</t>
  </si>
  <si>
    <t>Agentes de compras</t>
  </si>
  <si>
    <t>3324</t>
  </si>
  <si>
    <t>Agentes de compras y consignatarios</t>
  </si>
  <si>
    <t>333</t>
  </si>
  <si>
    <t>Agentes de servicios comerciales</t>
  </si>
  <si>
    <t>3331</t>
  </si>
  <si>
    <t>Declarantes o gestores de aduana</t>
  </si>
  <si>
    <t>3332</t>
  </si>
  <si>
    <t>Organizadores de conferencias y eventos</t>
  </si>
  <si>
    <t>3333</t>
  </si>
  <si>
    <t>Agentes de empleo y contratistas de mano de obra</t>
  </si>
  <si>
    <t>3334</t>
  </si>
  <si>
    <t>Agentes inmobiliarios</t>
  </si>
  <si>
    <t>3339</t>
  </si>
  <si>
    <t>Agentes de servicios comerciales no clasificados bajo otros epígrafes</t>
  </si>
  <si>
    <t>334</t>
  </si>
  <si>
    <t>Secretarios administrativos y especializados</t>
  </si>
  <si>
    <t>3341</t>
  </si>
  <si>
    <t>Supervisores de secretaría</t>
  </si>
  <si>
    <t>3342</t>
  </si>
  <si>
    <t>Secretarios jurídicos</t>
  </si>
  <si>
    <t>3343</t>
  </si>
  <si>
    <t>Secretarios administrativos y ejecutivos</t>
  </si>
  <si>
    <t>3344</t>
  </si>
  <si>
    <t>Secretarios médicos</t>
  </si>
  <si>
    <t>335</t>
  </si>
  <si>
    <t>Agentes de la administración pública para la aplicación de la ley y afines</t>
  </si>
  <si>
    <t>3351</t>
  </si>
  <si>
    <t>Agentes de aduana e inspectores de fronteras</t>
  </si>
  <si>
    <t>3352</t>
  </si>
  <si>
    <t>Agentes de administración tributaria</t>
  </si>
  <si>
    <t>3353</t>
  </si>
  <si>
    <t>Agentes de servicios de seguridad social</t>
  </si>
  <si>
    <t>3354</t>
  </si>
  <si>
    <t>Agentes de servicios de expedición de licencias y permisos</t>
  </si>
  <si>
    <t>3355</t>
  </si>
  <si>
    <t>Inspectores de policía y detectives</t>
  </si>
  <si>
    <t>3359</t>
  </si>
  <si>
    <t>Agentes de la administración pública para la aplicacion de la ley y afines no clasificados bajo otros epígrafes</t>
  </si>
  <si>
    <t>34</t>
  </si>
  <si>
    <t>Profesionales de nivel medio de servicios jurídicos, sociales, culturales y afines</t>
  </si>
  <si>
    <t>341</t>
  </si>
  <si>
    <t>Profesionales de nivel medio, de servicios jurídicos, sociales y religiosos</t>
  </si>
  <si>
    <t>3411</t>
  </si>
  <si>
    <t>Profesionales de nivel medio del derecho y servicios legales y afines</t>
  </si>
  <si>
    <t>3412</t>
  </si>
  <si>
    <t>Trabajadores y asistentes sociales de nivel medio</t>
  </si>
  <si>
    <t>3413</t>
  </si>
  <si>
    <t>Auxiliares laicos de las religiones</t>
  </si>
  <si>
    <t>342</t>
  </si>
  <si>
    <t>Entrenadores de deportes y aptitud física</t>
  </si>
  <si>
    <t>3421</t>
  </si>
  <si>
    <t>Atletas y deportistas</t>
  </si>
  <si>
    <t>3422</t>
  </si>
  <si>
    <t>Entrenadores, instructores y árbitros de actividades deportivas</t>
  </si>
  <si>
    <t>3423</t>
  </si>
  <si>
    <t>Instructores de educación física y actividades recreativas</t>
  </si>
  <si>
    <t>343</t>
  </si>
  <si>
    <t>Profesionales de nivel medio en actividades culturales, artísticas y culinarias</t>
  </si>
  <si>
    <t>3431</t>
  </si>
  <si>
    <t>Fotógrafos</t>
  </si>
  <si>
    <t>3432</t>
  </si>
  <si>
    <t>Diseñadores y decoradores de interior</t>
  </si>
  <si>
    <t>3433</t>
  </si>
  <si>
    <t>Técnicos en galerías de arte, museos y bibliotecas</t>
  </si>
  <si>
    <t>3434</t>
  </si>
  <si>
    <t>Chefs</t>
  </si>
  <si>
    <t>3435</t>
  </si>
  <si>
    <t>Otros profesionales de nivel medio en actividades culturales y artísticas</t>
  </si>
  <si>
    <t>35</t>
  </si>
  <si>
    <t>Técnicos de la tecnología de la información y las comunicaciones</t>
  </si>
  <si>
    <t>351</t>
  </si>
  <si>
    <t>Técnicos en operaciones de tecnología de la información y las comunicaciones y asistencia al usuario</t>
  </si>
  <si>
    <t>3511</t>
  </si>
  <si>
    <t>Técnicos en operaciones de tecnología de la información y las comunicaciones</t>
  </si>
  <si>
    <t>3512</t>
  </si>
  <si>
    <t>Técnicos en asistencia al usuario de tecnología de la información y las comunicaciones</t>
  </si>
  <si>
    <t>3513</t>
  </si>
  <si>
    <t>Técnicos en redes y sistemas de computadores</t>
  </si>
  <si>
    <t>3514</t>
  </si>
  <si>
    <t>Técnicos de la Web</t>
  </si>
  <si>
    <t>352</t>
  </si>
  <si>
    <t>Técnicos en telecomunicaciones y radiodifusión</t>
  </si>
  <si>
    <t>3521</t>
  </si>
  <si>
    <t>Técnicos de radiodifusión y grabación audio visual</t>
  </si>
  <si>
    <t>3522</t>
  </si>
  <si>
    <t>Técnicos de ingeniería de las telecomunicaciones</t>
  </si>
  <si>
    <t>4</t>
  </si>
  <si>
    <t>Personal de apoyo administrativo</t>
  </si>
  <si>
    <t>41</t>
  </si>
  <si>
    <t>Oficinistas</t>
  </si>
  <si>
    <t>411</t>
  </si>
  <si>
    <t>Oficinistas generales</t>
  </si>
  <si>
    <t>4110</t>
  </si>
  <si>
    <t>412</t>
  </si>
  <si>
    <t>Secretarios (general)</t>
  </si>
  <si>
    <t>4120</t>
  </si>
  <si>
    <t>413</t>
  </si>
  <si>
    <t>Operadores de máquinas de oficina</t>
  </si>
  <si>
    <t>4131</t>
  </si>
  <si>
    <t>Operadores de máquinas de procesamiento de texto y mecanógrafos</t>
  </si>
  <si>
    <t>4132</t>
  </si>
  <si>
    <t>Grabadores de datos</t>
  </si>
  <si>
    <t>42</t>
  </si>
  <si>
    <t>Empleados en trato directo con el público</t>
  </si>
  <si>
    <t>421</t>
  </si>
  <si>
    <t>Pagadores y cobradores de ventanilla y afines</t>
  </si>
  <si>
    <t>4211</t>
  </si>
  <si>
    <t>Cajeros de bancos y afines</t>
  </si>
  <si>
    <t>4212</t>
  </si>
  <si>
    <t>Receptores de apuestas y afines</t>
  </si>
  <si>
    <t>4213</t>
  </si>
  <si>
    <t>Prestamistas</t>
  </si>
  <si>
    <t>4214</t>
  </si>
  <si>
    <t>Cobradores y afines</t>
  </si>
  <si>
    <t>422</t>
  </si>
  <si>
    <t>Empleados de servicios de información al cliente</t>
  </si>
  <si>
    <t>4221</t>
  </si>
  <si>
    <t>Empleados de agencias de viajes</t>
  </si>
  <si>
    <t>4222</t>
  </si>
  <si>
    <t>Empleados de centros de llamadas</t>
  </si>
  <si>
    <t>4223</t>
  </si>
  <si>
    <t>Telefonistas</t>
  </si>
  <si>
    <t>4224</t>
  </si>
  <si>
    <t>Recepcionistas de hoteles</t>
  </si>
  <si>
    <t>4225</t>
  </si>
  <si>
    <t>Empleados de ventanillas de informaciones</t>
  </si>
  <si>
    <t>4226</t>
  </si>
  <si>
    <t>Recepcionistas (general)</t>
  </si>
  <si>
    <t>4227</t>
  </si>
  <si>
    <t>Entrevistadores de encuestas y de investigaciones de mercados</t>
  </si>
  <si>
    <t>4229</t>
  </si>
  <si>
    <t>Empleados de servicios de información al cliente no clasificados bajo otros epígrafes</t>
  </si>
  <si>
    <t>43</t>
  </si>
  <si>
    <t>Empleados contables y encargados del registro de materiales</t>
  </si>
  <si>
    <t>431</t>
  </si>
  <si>
    <t>Auxiliares contables y financieros</t>
  </si>
  <si>
    <t>4311</t>
  </si>
  <si>
    <t>Empleados de contabilidad y cálculo de costos</t>
  </si>
  <si>
    <t>4312</t>
  </si>
  <si>
    <t>Empleados de servicios estadísticos, financieros y de seguros</t>
  </si>
  <si>
    <t>4313</t>
  </si>
  <si>
    <t>Empleados encargados de las nóminas</t>
  </si>
  <si>
    <t>432</t>
  </si>
  <si>
    <t>Empleados encargados del registro de materiales y de transportes</t>
  </si>
  <si>
    <t>4321</t>
  </si>
  <si>
    <t>Empleados de control de abastecimientos e inventario</t>
  </si>
  <si>
    <t>4322</t>
  </si>
  <si>
    <t>Empleados de servicios de apoyo a la producción</t>
  </si>
  <si>
    <t>4323</t>
  </si>
  <si>
    <t>Empleados de servicios de transporte</t>
  </si>
  <si>
    <t>44</t>
  </si>
  <si>
    <t>Otro personal de apoyo administrativo</t>
  </si>
  <si>
    <t>441</t>
  </si>
  <si>
    <t>4411</t>
  </si>
  <si>
    <t>Empleados de bibliotecas</t>
  </si>
  <si>
    <t>4412</t>
  </si>
  <si>
    <t>Empleados de servicios de correos</t>
  </si>
  <si>
    <t>4413</t>
  </si>
  <si>
    <t>Codificadores de datos, correctores de pruebas de imprenta y afines</t>
  </si>
  <si>
    <t>4414</t>
  </si>
  <si>
    <t>Escribientes públicos y afines</t>
  </si>
  <si>
    <t>4415</t>
  </si>
  <si>
    <t>Empleados de archivos</t>
  </si>
  <si>
    <t>4416</t>
  </si>
  <si>
    <t>Empleados del servicio de personal</t>
  </si>
  <si>
    <t>4419</t>
  </si>
  <si>
    <t>Personal de apoyo administrativo no clasificado bajo otros epígrafes</t>
  </si>
  <si>
    <t>5</t>
  </si>
  <si>
    <t>Trabajadores de los servicios y vendedores de comercios y mercados</t>
  </si>
  <si>
    <t>51</t>
  </si>
  <si>
    <t>Trabajadores de los servicios personales</t>
  </si>
  <si>
    <t>511</t>
  </si>
  <si>
    <t>Personal al servicio directo de los pasajeros</t>
  </si>
  <si>
    <t>5111</t>
  </si>
  <si>
    <t>Auxiliares de servicio de abordo</t>
  </si>
  <si>
    <t>5112</t>
  </si>
  <si>
    <t>Revisores y cobradores de los transportes públicos</t>
  </si>
  <si>
    <t>5113</t>
  </si>
  <si>
    <t>Guías de turismo</t>
  </si>
  <si>
    <t>512</t>
  </si>
  <si>
    <t>Cocineros</t>
  </si>
  <si>
    <t>5120</t>
  </si>
  <si>
    <t>513</t>
  </si>
  <si>
    <t>Camareros</t>
  </si>
  <si>
    <t>5131</t>
  </si>
  <si>
    <t>Camareros de mesas</t>
  </si>
  <si>
    <t>5132</t>
  </si>
  <si>
    <t>Camareros de barra</t>
  </si>
  <si>
    <t>514</t>
  </si>
  <si>
    <t>Peluqueros, especialistas en tratamientos de belleza y afines</t>
  </si>
  <si>
    <t>5141</t>
  </si>
  <si>
    <t>Peluqueros</t>
  </si>
  <si>
    <t>5142</t>
  </si>
  <si>
    <t>Especialistas en tratamientos de belleza y afines</t>
  </si>
  <si>
    <t>515</t>
  </si>
  <si>
    <t>Supervisores de mantenimiento y limpieza de edificios</t>
  </si>
  <si>
    <t>5151</t>
  </si>
  <si>
    <t>Supervisores de mantenimiento y limpieza en oficinas, hoteles y otros establecimientos</t>
  </si>
  <si>
    <t>5152</t>
  </si>
  <si>
    <t xml:space="preserve">Ecónomos y mayordomos domésticos </t>
  </si>
  <si>
    <t>5153</t>
  </si>
  <si>
    <t>Conserjes</t>
  </si>
  <si>
    <t>516</t>
  </si>
  <si>
    <t>Otros trabajadores de servicios personales</t>
  </si>
  <si>
    <t>5161</t>
  </si>
  <si>
    <t>Astrólogos, adivinadores y afines</t>
  </si>
  <si>
    <t>5162</t>
  </si>
  <si>
    <t>Acompañantes y ayudantes de cámara</t>
  </si>
  <si>
    <t>5163</t>
  </si>
  <si>
    <t>Personal de pompas fúnebres y embalsamadores</t>
  </si>
  <si>
    <t>5164</t>
  </si>
  <si>
    <t>Cuidadores de animales</t>
  </si>
  <si>
    <t>5165</t>
  </si>
  <si>
    <t>Instructores de autoescuela</t>
  </si>
  <si>
    <t>5169</t>
  </si>
  <si>
    <t>Trabajadores de servicios personales no clasificados bajo otros epígrafes</t>
  </si>
  <si>
    <t>52</t>
  </si>
  <si>
    <t>Vendedores</t>
  </si>
  <si>
    <t>521</t>
  </si>
  <si>
    <t>Vendedores callejeros y de puestos de mercado</t>
  </si>
  <si>
    <t>5211</t>
  </si>
  <si>
    <t>Vendedores de quioscos y de puestos de mercado</t>
  </si>
  <si>
    <t>5212</t>
  </si>
  <si>
    <t>Vendedores ambulantes de productos comestibles</t>
  </si>
  <si>
    <t>522</t>
  </si>
  <si>
    <t>Comerciantes y vendedores de tiendas y almacenes</t>
  </si>
  <si>
    <t>5221</t>
  </si>
  <si>
    <t>Comerciantes de tiendas</t>
  </si>
  <si>
    <t>5222</t>
  </si>
  <si>
    <t>Supervisores de tiendas y almacenes</t>
  </si>
  <si>
    <t>5223</t>
  </si>
  <si>
    <t>Asistentes de venta de tiendas y almacenes</t>
  </si>
  <si>
    <t>523</t>
  </si>
  <si>
    <t>Cajeros y expendedores de billetes</t>
  </si>
  <si>
    <t>5230</t>
  </si>
  <si>
    <t>524</t>
  </si>
  <si>
    <t>Otros vendedores</t>
  </si>
  <si>
    <t>5241</t>
  </si>
  <si>
    <t>Modelos de moda, arte y publicidad</t>
  </si>
  <si>
    <t>5242</t>
  </si>
  <si>
    <t>Demostradores de tiendas</t>
  </si>
  <si>
    <t>5243</t>
  </si>
  <si>
    <t>Vendedores puerta a puerta</t>
  </si>
  <si>
    <t>5244</t>
  </si>
  <si>
    <t>Vendedores por teléfono</t>
  </si>
  <si>
    <t>5245</t>
  </si>
  <si>
    <t>Expendedores de gasolineras</t>
  </si>
  <si>
    <t>5246</t>
  </si>
  <si>
    <t>Vendedores de comidas al mostrador</t>
  </si>
  <si>
    <t>5249</t>
  </si>
  <si>
    <t>Vendedores no clasificados bajo otros epígrafes</t>
  </si>
  <si>
    <t>53</t>
  </si>
  <si>
    <t>Trabajadores de los cuidados personales</t>
  </si>
  <si>
    <t>531</t>
  </si>
  <si>
    <t>Cuidadores de niños y auxiliares de maestros</t>
  </si>
  <si>
    <t>5311</t>
  </si>
  <si>
    <t>Cuidadores de niños</t>
  </si>
  <si>
    <t>5312</t>
  </si>
  <si>
    <t>Auxiliares de maestros</t>
  </si>
  <si>
    <t>532</t>
  </si>
  <si>
    <t>Trabajadores de los cuidados personales en servicios de salud</t>
  </si>
  <si>
    <t>5321</t>
  </si>
  <si>
    <t>Trabajadores de los cuidados personales en instituciones</t>
  </si>
  <si>
    <t>5322</t>
  </si>
  <si>
    <t>Trabajadores de los cuidados personales a domicilio</t>
  </si>
  <si>
    <t>5329</t>
  </si>
  <si>
    <t>Trabajadores de los cuidados personales en servicios de salud no clasificados bajo otros epígrafes</t>
  </si>
  <si>
    <t>54</t>
  </si>
  <si>
    <t>Personal de los servicios de protección</t>
  </si>
  <si>
    <t>541</t>
  </si>
  <si>
    <t>5411</t>
  </si>
  <si>
    <t>Bomberos</t>
  </si>
  <si>
    <t>5412</t>
  </si>
  <si>
    <t>Policías</t>
  </si>
  <si>
    <t>5413</t>
  </si>
  <si>
    <t>Guardianes de prisión</t>
  </si>
  <si>
    <t>5414</t>
  </si>
  <si>
    <t>Guardias de protección</t>
  </si>
  <si>
    <t>5419</t>
  </si>
  <si>
    <t>Personal de los servicios de protección no clasificados bajo otros epígrafes</t>
  </si>
  <si>
    <t>6</t>
  </si>
  <si>
    <t>Agricultores y trabajadores calificados agropecuarios, forestales y pesqueros</t>
  </si>
  <si>
    <t>61</t>
  </si>
  <si>
    <t>Agricultores y trabajadores calificados de explotaciones agropecuarias con destino al mercado</t>
  </si>
  <si>
    <t>611</t>
  </si>
  <si>
    <t>Agricultores y trabajadores calificados de jardines y de cultivos para el mercado</t>
  </si>
  <si>
    <t>6111</t>
  </si>
  <si>
    <t>Agricultores y trabajadores calificados de cultivos extensivos</t>
  </si>
  <si>
    <t>6112</t>
  </si>
  <si>
    <t>Agricultores y trabajadores calificados de plantaciones de árboles y arbustos</t>
  </si>
  <si>
    <t>6113</t>
  </si>
  <si>
    <t>Agricultores y trabajadores calificados de huertas, invernaderos, viveros y jardines</t>
  </si>
  <si>
    <t>6114</t>
  </si>
  <si>
    <t>Agricultores y trabajadores calificados de cultivos mixtos</t>
  </si>
  <si>
    <t>612</t>
  </si>
  <si>
    <t>Criadores y trabajadores pecuarios calificados de la cría de animales para el mercado y afines</t>
  </si>
  <si>
    <t>6121</t>
  </si>
  <si>
    <t>Criadores de ganado</t>
  </si>
  <si>
    <t>6122</t>
  </si>
  <si>
    <t>Avicultores y trabajadores calificados de la avicultura</t>
  </si>
  <si>
    <t>6123</t>
  </si>
  <si>
    <t>Apicultores y sericultores y trabajadores calificados de la apicultura y la sericultura</t>
  </si>
  <si>
    <t>6129</t>
  </si>
  <si>
    <t>Criadores y trabajadores pecuarios calificados de la cría de animales no clasificados bajo otros epígrafes</t>
  </si>
  <si>
    <t>613</t>
  </si>
  <si>
    <t>Productores y trabajadores calificados de explotaciones agropecuarias mixtas cuya producción se destina al mercado</t>
  </si>
  <si>
    <t>6130</t>
  </si>
  <si>
    <t>62</t>
  </si>
  <si>
    <t>Trabajadores forestales calificados, pescadores y cazadores</t>
  </si>
  <si>
    <t>621</t>
  </si>
  <si>
    <t>Trabajadores forestales calificados y afines</t>
  </si>
  <si>
    <t>6210</t>
  </si>
  <si>
    <t>622</t>
  </si>
  <si>
    <t>Pescadores, cazadores y tramperos</t>
  </si>
  <si>
    <t>6221</t>
  </si>
  <si>
    <t>Trabajadores de explotaciones de acuicultura</t>
  </si>
  <si>
    <t>6222</t>
  </si>
  <si>
    <t>Pescadores de agua dulce y en aguas costeras</t>
  </si>
  <si>
    <t>6223</t>
  </si>
  <si>
    <t>Pescadores de alta mar</t>
  </si>
  <si>
    <t>6224</t>
  </si>
  <si>
    <t>Cazadores y tramperos</t>
  </si>
  <si>
    <t>63</t>
  </si>
  <si>
    <t>Trabajadores agropecuarios, pescadores, cazadores y recolectores de subsistencia</t>
  </si>
  <si>
    <t>631</t>
  </si>
  <si>
    <t>Trabajadores agrícolas de subsistencia</t>
  </si>
  <si>
    <t>6310</t>
  </si>
  <si>
    <t>632</t>
  </si>
  <si>
    <t>Trabajadores pecuarios de subsistencia</t>
  </si>
  <si>
    <t>6320</t>
  </si>
  <si>
    <t>633</t>
  </si>
  <si>
    <t>Trabajadores agropecuarios de subsistencia</t>
  </si>
  <si>
    <t>6330</t>
  </si>
  <si>
    <t>634</t>
  </si>
  <si>
    <t>Pescadores, cazadores, tramperos y recolectores de subsistencia</t>
  </si>
  <si>
    <t>6340</t>
  </si>
  <si>
    <t>7</t>
  </si>
  <si>
    <t>Oficiales, operarios y artesanos de artes mecánicas y de otros oficios</t>
  </si>
  <si>
    <t>71</t>
  </si>
  <si>
    <t>Oficiales y operarios de la construcción excluyendo electricistas</t>
  </si>
  <si>
    <t>711</t>
  </si>
  <si>
    <t>Oficiales y operarios de la construcción (obra gruesa) y afines</t>
  </si>
  <si>
    <t>7111</t>
  </si>
  <si>
    <t>Constructores de casas</t>
  </si>
  <si>
    <t>7112</t>
  </si>
  <si>
    <t>Albañiles</t>
  </si>
  <si>
    <t>7113</t>
  </si>
  <si>
    <t>Mamposteros, tronzadores, labrantes y grabadores de piedra</t>
  </si>
  <si>
    <t>7114</t>
  </si>
  <si>
    <t>Operarios en cemento armado, enfoscadores y afines</t>
  </si>
  <si>
    <t>7115</t>
  </si>
  <si>
    <t>Carpinteros de armar y de obra blanca</t>
  </si>
  <si>
    <t>7119</t>
  </si>
  <si>
    <t>Oficiales y operarios de la construcción (obra gruesa) y afines no clasificados bajo otros epígrafes</t>
  </si>
  <si>
    <t>712</t>
  </si>
  <si>
    <t>Oficiales y operarios de la construcción (trabajos de acabado) y afines</t>
  </si>
  <si>
    <t>7121</t>
  </si>
  <si>
    <t>Techadores</t>
  </si>
  <si>
    <t>7122</t>
  </si>
  <si>
    <t>Parqueteros y colocadores de suelos</t>
  </si>
  <si>
    <t>7123</t>
  </si>
  <si>
    <t>Revocadores</t>
  </si>
  <si>
    <t>7124</t>
  </si>
  <si>
    <t>Instaladores de material aislante y de insonorización</t>
  </si>
  <si>
    <t>7125</t>
  </si>
  <si>
    <t>Cristaleros</t>
  </si>
  <si>
    <t>7126</t>
  </si>
  <si>
    <t>Fontaneros e instaladores de tuberías</t>
  </si>
  <si>
    <t>7127</t>
  </si>
  <si>
    <t>Mecánicos-montadores de instalaciones de refrigeración y climatización</t>
  </si>
  <si>
    <t>713</t>
  </si>
  <si>
    <t>Pintores, limpiadores de fachadas y afines</t>
  </si>
  <si>
    <t>7131</t>
  </si>
  <si>
    <t>Pintores y empapeladores</t>
  </si>
  <si>
    <t>7132</t>
  </si>
  <si>
    <t>Barnizadores y afines</t>
  </si>
  <si>
    <t>7133</t>
  </si>
  <si>
    <t>Limpiadores de fachadas y deshollinadores</t>
  </si>
  <si>
    <t>72</t>
  </si>
  <si>
    <t>Oficiales y operarios de la metalurgia, la construcción mecánica y afines</t>
  </si>
  <si>
    <t>721</t>
  </si>
  <si>
    <t>Moldeadores, soldadores, chapistas, caldereros, montadores de estructuras metálicas y afines</t>
  </si>
  <si>
    <t>7211</t>
  </si>
  <si>
    <t>Moldeadores y macheros</t>
  </si>
  <si>
    <t>7212</t>
  </si>
  <si>
    <t>Soldadores y oxicortadores</t>
  </si>
  <si>
    <t>7213</t>
  </si>
  <si>
    <t>Chapistas y caldereros</t>
  </si>
  <si>
    <t>7214</t>
  </si>
  <si>
    <t>Montadores de estructuras metálicas</t>
  </si>
  <si>
    <t>7215</t>
  </si>
  <si>
    <t>Aparejadores y empalmadores de cables</t>
  </si>
  <si>
    <t>722</t>
  </si>
  <si>
    <t>Herreros, herramentistas y afines</t>
  </si>
  <si>
    <t>7221</t>
  </si>
  <si>
    <t>Herreros y forjadores</t>
  </si>
  <si>
    <t>7222</t>
  </si>
  <si>
    <t>Herramentistas y afines</t>
  </si>
  <si>
    <t>7223</t>
  </si>
  <si>
    <t>Reguladores y operadores de máquinas herramientas</t>
  </si>
  <si>
    <t>7224</t>
  </si>
  <si>
    <t>Pulidores de metales y afiladores de herramientas</t>
  </si>
  <si>
    <t>723</t>
  </si>
  <si>
    <t>Mecánicos y reparadores de máquinas</t>
  </si>
  <si>
    <t>7231</t>
  </si>
  <si>
    <t>Mecánicos y reparadores de vehículos de motor</t>
  </si>
  <si>
    <t>7232</t>
  </si>
  <si>
    <t>Mecánicos y reparadores de motores de avión</t>
  </si>
  <si>
    <t>7233</t>
  </si>
  <si>
    <t>Mecánicos y reparadores de máquinas agrícolas e industriales</t>
  </si>
  <si>
    <t>7234</t>
  </si>
  <si>
    <t>Reparadores de bicicletas y afines</t>
  </si>
  <si>
    <t>73</t>
  </si>
  <si>
    <t>Artesanos y operarios de las artes gráficas</t>
  </si>
  <si>
    <t>731</t>
  </si>
  <si>
    <t>Artesanos</t>
  </si>
  <si>
    <t>7311</t>
  </si>
  <si>
    <t>Mecánicos y reparadores de instrumentos de precisión</t>
  </si>
  <si>
    <t>7312</t>
  </si>
  <si>
    <t>Fabricantes y afinadores de instrumentos musicales</t>
  </si>
  <si>
    <t>7313</t>
  </si>
  <si>
    <t>Joyeros, orfebres y plateros</t>
  </si>
  <si>
    <t>7314</t>
  </si>
  <si>
    <t>Alfareros y afines (barro, arcilla y abrasivos)</t>
  </si>
  <si>
    <t>7315</t>
  </si>
  <si>
    <t>Sopladores, modeladores, laminadores, cortadores y pulidores de vidrio</t>
  </si>
  <si>
    <t>7316</t>
  </si>
  <si>
    <t>Redactores de carteles, pintores decorativos y grabadores</t>
  </si>
  <si>
    <t>7317</t>
  </si>
  <si>
    <t>Artesanos en madera, cestería y materiales similares</t>
  </si>
  <si>
    <t>7318</t>
  </si>
  <si>
    <t>Artesanos de los tejidos, el cuero y materiales similares</t>
  </si>
  <si>
    <t>7319</t>
  </si>
  <si>
    <t>Artesanos no clasificados bajo otros epígrafes</t>
  </si>
  <si>
    <t>732</t>
  </si>
  <si>
    <t>Oficiales y operarios de las artes gráficas</t>
  </si>
  <si>
    <t>7321</t>
  </si>
  <si>
    <t>Cajistas, tipógrafos y afines</t>
  </si>
  <si>
    <t>7322</t>
  </si>
  <si>
    <t>Impresores</t>
  </si>
  <si>
    <t>7323</t>
  </si>
  <si>
    <t>Encuadernadores y afines</t>
  </si>
  <si>
    <t>74</t>
  </si>
  <si>
    <t>Trabajadores especializados en electricidad y la elecrotecnología</t>
  </si>
  <si>
    <t>741</t>
  </si>
  <si>
    <t>Instaladores y reparadores de equipos eléctricos</t>
  </si>
  <si>
    <t>7411</t>
  </si>
  <si>
    <t>Electricistas de obras y afines</t>
  </si>
  <si>
    <t>7412</t>
  </si>
  <si>
    <t>Mecánicos y ajustadores electricistas</t>
  </si>
  <si>
    <t>7413</t>
  </si>
  <si>
    <t xml:space="preserve">Instaladores y reparadores de líneas eléctricas </t>
  </si>
  <si>
    <t>742</t>
  </si>
  <si>
    <t>Instaladores y reparadores de equipos electrónicos y de telecomunicaciones</t>
  </si>
  <si>
    <t>7421</t>
  </si>
  <si>
    <t>Mecánicos y reparadores en electrónica</t>
  </si>
  <si>
    <t>7422</t>
  </si>
  <si>
    <t>Instaladores y reparadores en tecnología de la información y las comunicaciones</t>
  </si>
  <si>
    <t>75</t>
  </si>
  <si>
    <t>Operarios y oficiales de procesamiento de alimentos, de la confección, ebanistas, otros artesanos y afines</t>
  </si>
  <si>
    <t>751</t>
  </si>
  <si>
    <t>Oficiales y operarios de procesamiento de alimentos y afines</t>
  </si>
  <si>
    <t>7511</t>
  </si>
  <si>
    <t>Carniceros, pescaderos y afines</t>
  </si>
  <si>
    <t>7512</t>
  </si>
  <si>
    <t>Panaderos, pasteleros y confiteros</t>
  </si>
  <si>
    <t>7513</t>
  </si>
  <si>
    <t>Operarios de la elaboración de productos lácteos</t>
  </si>
  <si>
    <t>7514</t>
  </si>
  <si>
    <t>Operarios de la conservación de frutas, legumbres, verduras y afines</t>
  </si>
  <si>
    <t>7515</t>
  </si>
  <si>
    <t>Catadores y clasificadores de alimentos y bebidas</t>
  </si>
  <si>
    <t>7516</t>
  </si>
  <si>
    <t>Preparadores y elaboradores de tabaco y sus productos</t>
  </si>
  <si>
    <t>752</t>
  </si>
  <si>
    <t>Oficiales y operarios del tratamiento de la madera, ebanistas y afines</t>
  </si>
  <si>
    <t>7521</t>
  </si>
  <si>
    <t>Operarios del tratamiento de la madera</t>
  </si>
  <si>
    <t>7522</t>
  </si>
  <si>
    <t>Ebanistas y afines</t>
  </si>
  <si>
    <t>7523</t>
  </si>
  <si>
    <t>Reguladores y operadores de máquinas de labrar madera</t>
  </si>
  <si>
    <t>753</t>
  </si>
  <si>
    <t>Oficiales y operarios de la confección y afines</t>
  </si>
  <si>
    <t>7531</t>
  </si>
  <si>
    <t>Sastres, modistos, peleteros y sombrereros</t>
  </si>
  <si>
    <t>7532</t>
  </si>
  <si>
    <t>Patronistas y cortadores de tela y afines</t>
  </si>
  <si>
    <t>7533</t>
  </si>
  <si>
    <t>Costureros, bordadores y afines</t>
  </si>
  <si>
    <t>7534</t>
  </si>
  <si>
    <t>Tapiceros, colchoneros y afines</t>
  </si>
  <si>
    <t>7535</t>
  </si>
  <si>
    <t>Apelambradores, pellejeros y curtidores</t>
  </si>
  <si>
    <t>7536</t>
  </si>
  <si>
    <t>Zapateros y afines</t>
  </si>
  <si>
    <t>754</t>
  </si>
  <si>
    <t>Otros oficiales, operarios y artesanos de artes mecánicas y de otros oficios</t>
  </si>
  <si>
    <t>7541</t>
  </si>
  <si>
    <t>Buzos</t>
  </si>
  <si>
    <t>7542</t>
  </si>
  <si>
    <t>Dinamiteros y pegadores</t>
  </si>
  <si>
    <t>7543</t>
  </si>
  <si>
    <t>Clasificadores y probadores de productos (excluyendo alimentos y bebidas)</t>
  </si>
  <si>
    <t>7544</t>
  </si>
  <si>
    <t>Fumigadores y otros controladores de plagas y malas hierbas</t>
  </si>
  <si>
    <t>7549</t>
  </si>
  <si>
    <t>Oficiales, operarios y artesanos de artes mecánicas y de otros oficios no clasificados bajo otros epígrafes</t>
  </si>
  <si>
    <t>8</t>
  </si>
  <si>
    <t>Operadores de instalaciones y máquinas y ensambladores</t>
  </si>
  <si>
    <t>81</t>
  </si>
  <si>
    <t>Operadores de instalaciones fijas y máquinas</t>
  </si>
  <si>
    <t>811</t>
  </si>
  <si>
    <t>Operadores de instalaciones mineras y de extracción y procesamiento de minerales</t>
  </si>
  <si>
    <t>8111</t>
  </si>
  <si>
    <t>Mineros y operadores de instalaciones mineras</t>
  </si>
  <si>
    <t>8112</t>
  </si>
  <si>
    <t>Operadores de instalaciones de procesamiento de minerales y rocas</t>
  </si>
  <si>
    <t>8113</t>
  </si>
  <si>
    <t>Perforadores y sondistas de pozos y afines</t>
  </si>
  <si>
    <t>8114</t>
  </si>
  <si>
    <t>Operadores de máquinas para fabricar cemento y otros productos minerales</t>
  </si>
  <si>
    <t>812</t>
  </si>
  <si>
    <t>Operadores de instalaciones de procesamiento y recubridoras de metales</t>
  </si>
  <si>
    <t>8121</t>
  </si>
  <si>
    <t>Operadores de instalaciones de procesamiento de metales</t>
  </si>
  <si>
    <t>8122</t>
  </si>
  <si>
    <t xml:space="preserve">Operadores de máquinas pulidoras, galvanizadoras y recubridoras de metales </t>
  </si>
  <si>
    <t>813</t>
  </si>
  <si>
    <t>Operadores de instalaciones y máquinas de productos químicos y fotográficos</t>
  </si>
  <si>
    <t>8131</t>
  </si>
  <si>
    <t>Operadores de plantas y máquinas de productos químicos</t>
  </si>
  <si>
    <t>8132</t>
  </si>
  <si>
    <t>Operadores de máquinas para fabricar productos fotográficos</t>
  </si>
  <si>
    <t>814</t>
  </si>
  <si>
    <t>Operadores de máquinas para fabricar productos de caucho, de papel y de material plástico</t>
  </si>
  <si>
    <t>8141</t>
  </si>
  <si>
    <t>Operadores de máquinas para fabricar productos de caucho</t>
  </si>
  <si>
    <t>8142</t>
  </si>
  <si>
    <t>Operadores de máquinas para fabricar productos de material plástico</t>
  </si>
  <si>
    <t>8143</t>
  </si>
  <si>
    <t>Operadores de máquinas para fabricar productos de papel</t>
  </si>
  <si>
    <t>815</t>
  </si>
  <si>
    <t>Operadores de máquinas para fabricar productos textiles y artículos de piel y cuero</t>
  </si>
  <si>
    <t>8151</t>
  </si>
  <si>
    <t>Operadores de máquinas de preparación de fibras, hilado y devanado</t>
  </si>
  <si>
    <t>8152</t>
  </si>
  <si>
    <t>Operadores de telares y otras máquinas tejedoras</t>
  </si>
  <si>
    <t>8153</t>
  </si>
  <si>
    <t>Operadores de máquinas de coser</t>
  </si>
  <si>
    <t>8154</t>
  </si>
  <si>
    <t>Operadores de máquinas de blanqueamiento, teñido y limpieza de tejidos</t>
  </si>
  <si>
    <t>8155</t>
  </si>
  <si>
    <t>Operadores de máquinas de tratamiento de pieles y cueros</t>
  </si>
  <si>
    <t>8156</t>
  </si>
  <si>
    <t>Operadores de máquinas para la fabricación de calzado y afines</t>
  </si>
  <si>
    <t>8157</t>
  </si>
  <si>
    <t>Operadores de máquinas lavarropas</t>
  </si>
  <si>
    <t>8159</t>
  </si>
  <si>
    <t>Operadores de máquinas para fabricar productos textiles y artículos de piel y cuero no clasificados bajo otros epígrafes</t>
  </si>
  <si>
    <t>816</t>
  </si>
  <si>
    <t>Operadores de máquinas para elaborar alimentos y productos afines</t>
  </si>
  <si>
    <t>8160</t>
  </si>
  <si>
    <t>817</t>
  </si>
  <si>
    <t>Operadores de instalaciones para la preparación de papel y de procesamiento de la madera</t>
  </si>
  <si>
    <t>8171</t>
  </si>
  <si>
    <t>Operadores de instalaciones para la preparación de pasta para papel y papel</t>
  </si>
  <si>
    <t>8172</t>
  </si>
  <si>
    <t>Operadores de instalaciones de procesamiento de la madera</t>
  </si>
  <si>
    <t>818</t>
  </si>
  <si>
    <t>Otros operadores de máquinas y de instalaciones fijas</t>
  </si>
  <si>
    <t>8181</t>
  </si>
  <si>
    <t>Operadores de instalaciones de vidriería y cerámica</t>
  </si>
  <si>
    <t>8182</t>
  </si>
  <si>
    <t>Operadores de máquinas de vapor y calderas</t>
  </si>
  <si>
    <t>8183</t>
  </si>
  <si>
    <t xml:space="preserve">Operadores de máquinas de embalaje, embotellamiento y etiquetado </t>
  </si>
  <si>
    <t>8189</t>
  </si>
  <si>
    <t>Operadores de máquinas y de instalaciones fijas no clasificados bajo otros epígrafes</t>
  </si>
  <si>
    <t>82</t>
  </si>
  <si>
    <t>Ensambladores</t>
  </si>
  <si>
    <t>821</t>
  </si>
  <si>
    <t>8211</t>
  </si>
  <si>
    <t>Ensambladores de maquinaria mecánica</t>
  </si>
  <si>
    <t>8212</t>
  </si>
  <si>
    <t>Ensambladores de equipos eléctricos y electrónicos</t>
  </si>
  <si>
    <t>8219</t>
  </si>
  <si>
    <t>Ensambladores no clasificados bajo otros epígrafes</t>
  </si>
  <si>
    <t>83</t>
  </si>
  <si>
    <t>Conductores de vehículos y operadores de equipos pesados móviles</t>
  </si>
  <si>
    <t>831</t>
  </si>
  <si>
    <t>Maquinistas de locomotoras y afines</t>
  </si>
  <si>
    <t>8311</t>
  </si>
  <si>
    <t>Maquinistas de locomotoras</t>
  </si>
  <si>
    <t>8312</t>
  </si>
  <si>
    <t>Guardafrenos, guardagujas y agentes de maniobras</t>
  </si>
  <si>
    <t>832</t>
  </si>
  <si>
    <t>Conductores de automóviles, camionetas y motocicletas</t>
  </si>
  <si>
    <t>8321</t>
  </si>
  <si>
    <t>Conductores de motocicletas</t>
  </si>
  <si>
    <t>8322</t>
  </si>
  <si>
    <t>Conductores de automóviles, taxis y camionetas</t>
  </si>
  <si>
    <t>833</t>
  </si>
  <si>
    <t>Conductores de camiones pesados y autobuses</t>
  </si>
  <si>
    <t>8331</t>
  </si>
  <si>
    <t>Conductores de autobuses y tranvías</t>
  </si>
  <si>
    <t>8332</t>
  </si>
  <si>
    <t>Conductores de camiones pesados</t>
  </si>
  <si>
    <t>834</t>
  </si>
  <si>
    <t>Operadores de equipos pesados móviles</t>
  </si>
  <si>
    <t>8341</t>
  </si>
  <si>
    <t>Operadores de maquinaria agrícola y forestal móvil</t>
  </si>
  <si>
    <t>8342</t>
  </si>
  <si>
    <t>Operadores de máquinas de movimiento de tierras y afines</t>
  </si>
  <si>
    <t>8343</t>
  </si>
  <si>
    <t>Operadores de grúas, aparatos elevadores y afines</t>
  </si>
  <si>
    <t>8344</t>
  </si>
  <si>
    <t>Operadores de autoelevadoras</t>
  </si>
  <si>
    <t>835</t>
  </si>
  <si>
    <t>Marineros de cubierta y afines</t>
  </si>
  <si>
    <t>8350</t>
  </si>
  <si>
    <t>9</t>
  </si>
  <si>
    <t>Ocupaciones elementales</t>
  </si>
  <si>
    <t>91</t>
  </si>
  <si>
    <t>Limpiadores y asistentes</t>
  </si>
  <si>
    <t>911</t>
  </si>
  <si>
    <t>Limpiadores y asistentes domésticos de hoteles y oficinas</t>
  </si>
  <si>
    <t>9111</t>
  </si>
  <si>
    <t>Limpiadores y asistentes domésticos</t>
  </si>
  <si>
    <t>9112</t>
  </si>
  <si>
    <t>Limpiadores y asistentes de oficinas, hoteles y otros establecimientos</t>
  </si>
  <si>
    <t>912</t>
  </si>
  <si>
    <t>Limpiadores de vehículos, ventanas, ropa y otra limpieza a mano</t>
  </si>
  <si>
    <t>9121</t>
  </si>
  <si>
    <t>Lavanderos y planchadores manuales</t>
  </si>
  <si>
    <t>9122</t>
  </si>
  <si>
    <t>Lavadores de vehículos</t>
  </si>
  <si>
    <t>9123</t>
  </si>
  <si>
    <t>Lavadores de ventanas</t>
  </si>
  <si>
    <t>9129</t>
  </si>
  <si>
    <t>Otro personal de limpieza</t>
  </si>
  <si>
    <t>92</t>
  </si>
  <si>
    <t>Peones agropecuarios, pesqueros y forestales</t>
  </si>
  <si>
    <t>921</t>
  </si>
  <si>
    <t>9211</t>
  </si>
  <si>
    <t>Peones de explotaciones agrícolas</t>
  </si>
  <si>
    <t>9212</t>
  </si>
  <si>
    <t>Peones de explotaciones ganaderas</t>
  </si>
  <si>
    <t>9213</t>
  </si>
  <si>
    <t>Peones de explotaciones de cultivos mixtos y ganaderos</t>
  </si>
  <si>
    <t>9214</t>
  </si>
  <si>
    <t>Peones de jardinería y horticultura</t>
  </si>
  <si>
    <t>9215</t>
  </si>
  <si>
    <t>Peones forestales</t>
  </si>
  <si>
    <t>9216</t>
  </si>
  <si>
    <t>Peones de pesca y acuicultura</t>
  </si>
  <si>
    <t>93</t>
  </si>
  <si>
    <t>Peones de la minería, la construcción, la industria manufacturera y el transporte</t>
  </si>
  <si>
    <t>931</t>
  </si>
  <si>
    <t>Peones de la minería y la construcción</t>
  </si>
  <si>
    <t>9311</t>
  </si>
  <si>
    <t>Peones de minas y canteras</t>
  </si>
  <si>
    <t>9312</t>
  </si>
  <si>
    <t>Peones de obras públicas y mantenimiento</t>
  </si>
  <si>
    <t>9313</t>
  </si>
  <si>
    <t>Peones de la construcción de edificios</t>
  </si>
  <si>
    <t>932</t>
  </si>
  <si>
    <t>Peones de la industria manufacturera</t>
  </si>
  <si>
    <t>9321</t>
  </si>
  <si>
    <t>Empacadores manuales</t>
  </si>
  <si>
    <t>9329</t>
  </si>
  <si>
    <t>Peones de la industria manufacturera no clasificados bajo otros epígrafes</t>
  </si>
  <si>
    <t>933</t>
  </si>
  <si>
    <t>Peones del transporte y almacenamiento</t>
  </si>
  <si>
    <t>9331</t>
  </si>
  <si>
    <t>Conductores de vehículos accionados a pedal o a brazo</t>
  </si>
  <si>
    <t>9332</t>
  </si>
  <si>
    <t>Conductores de vehículos y máquinas de tracción animal</t>
  </si>
  <si>
    <t>9333</t>
  </si>
  <si>
    <t>Peones de carga</t>
  </si>
  <si>
    <t>9334</t>
  </si>
  <si>
    <t>Reponedores de estanterías</t>
  </si>
  <si>
    <t>94</t>
  </si>
  <si>
    <t>Ayudantes de preparación de alimentos</t>
  </si>
  <si>
    <t>941</t>
  </si>
  <si>
    <t>9411</t>
  </si>
  <si>
    <t>Cocineros de comidas rápidas</t>
  </si>
  <si>
    <t>9412</t>
  </si>
  <si>
    <t>Ayudantes de cocina</t>
  </si>
  <si>
    <t>95</t>
  </si>
  <si>
    <t>Vendedores ambulantes de servicios y afines</t>
  </si>
  <si>
    <t>951</t>
  </si>
  <si>
    <t>Trabajadores ambulantes de servicios y afines</t>
  </si>
  <si>
    <t>9510</t>
  </si>
  <si>
    <t>952</t>
  </si>
  <si>
    <t>Vendedores ambulantes (excluyendo de comida)</t>
  </si>
  <si>
    <t>9520</t>
  </si>
  <si>
    <t>96</t>
  </si>
  <si>
    <t>Recolectores de desechos y otras ocupaciones elementales</t>
  </si>
  <si>
    <t>961</t>
  </si>
  <si>
    <t>Recolectores de desechos</t>
  </si>
  <si>
    <t>9611</t>
  </si>
  <si>
    <t>Recolectores de basura y material reciclable</t>
  </si>
  <si>
    <t>9612</t>
  </si>
  <si>
    <t>Clasificadores de desechos</t>
  </si>
  <si>
    <t>9613</t>
  </si>
  <si>
    <t>Barrenderos y afines</t>
  </si>
  <si>
    <t>962</t>
  </si>
  <si>
    <t>Otras ocupaciones elementales</t>
  </si>
  <si>
    <t>9621</t>
  </si>
  <si>
    <t>Mensajeros, mandaderos, maleteros y repartidores</t>
  </si>
  <si>
    <t>9622</t>
  </si>
  <si>
    <t>Personas que realizan trabajos varios</t>
  </si>
  <si>
    <t>9623</t>
  </si>
  <si>
    <t>Recolectores de dinero en aparatos de venta automática y lectores de medidores</t>
  </si>
  <si>
    <t>9624</t>
  </si>
  <si>
    <t>Acarreadores de agua y recolectores  de  leña</t>
  </si>
  <si>
    <t>Ocupaciones elementales no clasificadas bajo otros epígrafes</t>
  </si>
  <si>
    <t>0</t>
  </si>
  <si>
    <t>Ocupaciones militares</t>
  </si>
  <si>
    <t>01</t>
  </si>
  <si>
    <t>Oficiales de las fuerzas armadas</t>
  </si>
  <si>
    <t>011</t>
  </si>
  <si>
    <t>0110</t>
  </si>
  <si>
    <t>02</t>
  </si>
  <si>
    <t>Suboficiales de las fuerzas armadas</t>
  </si>
  <si>
    <t>021</t>
  </si>
  <si>
    <t>0210</t>
  </si>
  <si>
    <t>03</t>
  </si>
  <si>
    <t>Otros miembros de las fuerzas armadas</t>
  </si>
  <si>
    <t>031</t>
  </si>
  <si>
    <t>0310</t>
  </si>
  <si>
    <t>Código CIUO</t>
  </si>
  <si>
    <t>TABLA I</t>
  </si>
  <si>
    <t>Categoría - Función</t>
  </si>
  <si>
    <t>I - DATOS DEL TRABAJADOR</t>
  </si>
  <si>
    <t>II - TAREA A REALIZAR (riesgo)</t>
  </si>
  <si>
    <t>III - ESTUDIOS MEDICOS REALIZADOS PARA LA TAREA</t>
  </si>
  <si>
    <t>IV - APTO MEDICO</t>
  </si>
  <si>
    <t>Puesto de trabajo s/ CIUO 2008</t>
  </si>
  <si>
    <t xml:space="preserve">Los Legajos médicos laborales originales se encuentran en el Archivo Médico de la Empresa : </t>
  </si>
  <si>
    <t>Firma y sello del médico, con número de matrícula nacional y registro médico laboral del contratista</t>
  </si>
  <si>
    <t>Firma y aclaración o sello, del representante o responsable de la Empresa Contratista</t>
  </si>
  <si>
    <r>
      <t xml:space="preserve">     APTITUD SEGÚN LAS TAREAS A REALIZAR  </t>
    </r>
    <r>
      <rPr>
        <b/>
        <sz val="8"/>
        <color rgb="FF000099"/>
        <rFont val="Arial"/>
        <family val="2"/>
      </rPr>
      <t>(II)</t>
    </r>
    <r>
      <rPr>
        <b/>
        <sz val="9"/>
        <color rgb="FF000099"/>
        <rFont val="Arial"/>
        <family val="2"/>
      </rPr>
      <t xml:space="preserve"> :</t>
    </r>
  </si>
  <si>
    <t>"ANEXO B.9" - APTO DE SALUD OCUPACIONAL</t>
  </si>
  <si>
    <t>Apto</t>
  </si>
  <si>
    <t>Apto con preexistencias</t>
  </si>
  <si>
    <t>No apto</t>
  </si>
  <si>
    <t>TABLAS</t>
  </si>
  <si>
    <t>Riesgo</t>
  </si>
  <si>
    <t>Q1</t>
  </si>
  <si>
    <t>Q2</t>
  </si>
  <si>
    <t>Q3</t>
  </si>
  <si>
    <t>Q4</t>
  </si>
  <si>
    <t>Gestor o Administrador de Contrato</t>
  </si>
  <si>
    <t>Toma medicamentos, ¿cuáles?:</t>
  </si>
  <si>
    <r>
      <t xml:space="preserve">Laboratorio </t>
    </r>
    <r>
      <rPr>
        <b/>
        <sz val="8"/>
        <color theme="3"/>
        <rFont val="Arial"/>
        <family val="2"/>
      </rPr>
      <t>(2)(3)</t>
    </r>
  </si>
  <si>
    <t>Video nistagmografía</t>
  </si>
  <si>
    <r>
      <t>ü</t>
    </r>
    <r>
      <rPr>
        <b/>
        <sz val="8"/>
        <color rgb="FF0000FF"/>
        <rFont val="Verdana"/>
        <family val="2"/>
      </rPr>
      <t>3</t>
    </r>
  </si>
  <si>
    <r>
      <t>ü</t>
    </r>
    <r>
      <rPr>
        <b/>
        <sz val="8"/>
        <color rgb="FF0000FF"/>
        <rFont val="Calibri Light"/>
        <family val="2"/>
        <scheme val="major"/>
      </rPr>
      <t>3</t>
    </r>
  </si>
  <si>
    <t>(Indicar cual)</t>
  </si>
  <si>
    <t>El "Anexo B.9" debe presentarse completo en todo su contenido y contar con las firmas  y sellos de: Médico laboral interviniente y el responsable legal o apoderado de la empresa. Las firmas de los responsables deberán ser validadas con la oficina de control para la apobación del documento. La falta de alguno de estos requisitos invalida el documento (Anexo B.9) y su presentación. Por favor completar este Anexo Excel, abstenerse de hacerlo manualmente para una mejor legibilidad de los datos. La oficina de control, a través del médico, podrá solicitar auditar los estudios médicos originales.</t>
  </si>
  <si>
    <t xml:space="preserve">(2) Hemograma completo, ESD (Eritrosedimentación), uremia, glucemia  Orina completa PGSM (Puerto General San Martín)  todo mas Hepatograma </t>
  </si>
  <si>
    <t xml:space="preserve">(3) solo PGSM  (Puerto General San Martín) </t>
  </si>
  <si>
    <r>
      <rPr>
        <b/>
        <sz val="8"/>
        <rFont val="Arial"/>
        <family val="2"/>
      </rPr>
      <t>Exámenes de salud</t>
    </r>
    <r>
      <rPr>
        <sz val="8"/>
        <rFont val="Arial"/>
        <family val="2"/>
      </rPr>
      <t xml:space="preserve">: EL CONTRATISTA deberá realizar a sus empleados/contratistas/contratados, con anticipación al inicio de las actividades, los exámenes de salud previstos en la Resolución SRT 37/10. 
Este </t>
    </r>
    <r>
      <rPr>
        <b/>
        <sz val="8"/>
        <rFont val="Arial"/>
        <family val="2"/>
      </rPr>
      <t>Anexo B.9</t>
    </r>
    <r>
      <rPr>
        <sz val="8"/>
        <rFont val="Arial"/>
        <family val="2"/>
      </rPr>
      <t xml:space="preserve"> deberá subirse al Portal de la Oficina de Control que corresponda acreditando firmas y matrículas en la Oficina de control. En Anexo B.9 deberá ser firmado por un responsable o apoderado de la empresa y por el Médico Laboral, para el personal de vuestra empresa que presta servicios en PAMPA ENERGÍA S.A considerando la exposición y riesgos de las tareas a desarrollar. </t>
    </r>
  </si>
  <si>
    <r>
      <t xml:space="preserve">Se considera exposición o conducción de vehículos, cuando la persona esta expuesta más del 50 % de la jornada laboral. 
</t>
    </r>
    <r>
      <rPr>
        <b/>
        <sz val="9"/>
        <rFont val="Arial"/>
        <family val="2"/>
      </rPr>
      <t>La declaración de personal expuesto por el contratista en el Anexo B debe coincidir con la hecha a la ART y la presentada a PAMPA.</t>
    </r>
  </si>
  <si>
    <t>1) Chequeos médicos: 
2) Dosaje de metabolitos por exposición a productos químicos:
3) Electroencefalograma y electronistagmografía (vestibular):</t>
  </si>
  <si>
    <t>1 año
1 año
Única vez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</si>
</sst>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
    <numFmt numFmtId="165" formatCode="dd\-mmm\-yyyy"/>
  </numFmts>
  <fonts count="42" x14ac:knownFonts="1">
    <font>
      <sz val="10"/>
      <color theme="1"/>
      <name val="Verdana"/>
      <family val="2"/>
    </font>
    <font>
      <b/>
      <sz val="12"/>
      <color indexed="9"/>
      <name val="Arial"/>
      <family val="2"/>
    </font>
    <font>
      <b/>
      <sz val="10"/>
      <color theme="3"/>
      <name val="Arial"/>
      <family val="2"/>
    </font>
    <font>
      <sz val="9"/>
      <name val="Arial"/>
      <family val="2"/>
    </font>
    <font>
      <b/>
      <sz val="8"/>
      <name val="Arial"/>
      <family val="2"/>
    </font>
    <font>
      <b/>
      <sz val="8"/>
      <color theme="1"/>
      <name val="Arial"/>
      <family val="2"/>
    </font>
    <font>
      <sz val="8"/>
      <name val="Arial"/>
      <family val="2"/>
    </font>
    <font>
      <b/>
      <sz val="8"/>
      <color rgb="FF000099"/>
      <name val="Arial"/>
      <family val="2"/>
    </font>
    <font>
      <b/>
      <sz val="8"/>
      <color theme="3"/>
      <name val="Arial"/>
      <family val="2"/>
    </font>
    <font>
      <sz val="10"/>
      <name val="Arial Narrow"/>
      <family val="2"/>
    </font>
    <font>
      <b/>
      <sz val="10"/>
      <name val="Arial Narrow"/>
      <family val="2"/>
    </font>
    <font>
      <sz val="10"/>
      <name val="Arial"/>
      <family val="2"/>
    </font>
    <font>
      <b/>
      <sz val="9"/>
      <name val="Arial"/>
      <family val="2"/>
    </font>
    <font>
      <b/>
      <sz val="7"/>
      <name val="Arial"/>
      <family val="2"/>
    </font>
    <font>
      <sz val="7"/>
      <color rgb="FF0000FF"/>
      <name val="Arial"/>
      <family val="2"/>
    </font>
    <font>
      <sz val="8"/>
      <color theme="3"/>
      <name val="Arial"/>
      <family val="2"/>
    </font>
    <font>
      <sz val="10"/>
      <color theme="1"/>
      <name val="Arial"/>
      <family val="2"/>
    </font>
    <font>
      <b/>
      <sz val="12"/>
      <color rgb="FF0000FF"/>
      <name val="Wingdings"/>
      <charset val="2"/>
    </font>
    <font>
      <b/>
      <sz val="8"/>
      <color rgb="FF0000FF"/>
      <name val="Arial"/>
      <family val="2"/>
    </font>
    <font>
      <sz val="12"/>
      <color rgb="FF0000FF"/>
      <name val="Wingdings"/>
      <charset val="2"/>
    </font>
    <font>
      <sz val="8"/>
      <color rgb="FF0000FF"/>
      <name val="Arial"/>
      <family val="2"/>
    </font>
    <font>
      <b/>
      <u/>
      <sz val="9"/>
      <name val="Arial"/>
      <family val="2"/>
    </font>
    <font>
      <sz val="9"/>
      <color theme="1"/>
      <name val="Verdana"/>
      <family val="2"/>
    </font>
    <font>
      <u/>
      <sz val="9"/>
      <name val="Arial"/>
      <family val="2"/>
    </font>
    <font>
      <b/>
      <sz val="9"/>
      <color rgb="FF0000FF"/>
      <name val="Arial"/>
      <family val="2"/>
    </font>
    <font>
      <b/>
      <u/>
      <sz val="9"/>
      <color rgb="FF0000FF"/>
      <name val="Arial"/>
      <family val="2"/>
    </font>
    <font>
      <b/>
      <sz val="9"/>
      <color theme="0"/>
      <name val="Arial"/>
      <family val="2"/>
    </font>
    <font>
      <sz val="7"/>
      <name val="Arial"/>
      <family val="2"/>
    </font>
    <font>
      <sz val="10"/>
      <color theme="2"/>
      <name val="Verdana"/>
      <family val="2"/>
    </font>
    <font>
      <b/>
      <sz val="7"/>
      <color theme="2"/>
      <name val="Verdana"/>
      <family val="2"/>
    </font>
    <font>
      <sz val="7"/>
      <color theme="2"/>
      <name val="Verdana"/>
      <family val="2"/>
    </font>
    <font>
      <sz val="9"/>
      <color theme="1"/>
      <name val="Arial"/>
      <family val="2"/>
    </font>
    <font>
      <b/>
      <sz val="9"/>
      <color rgb="FF000099"/>
      <name val="Arial"/>
      <family val="2"/>
    </font>
    <font>
      <sz val="6"/>
      <color theme="8" tint="-0.249977111117893"/>
      <name val="Calibri"/>
      <family val="2"/>
      <scheme val="minor"/>
    </font>
    <font>
      <sz val="8"/>
      <color theme="1"/>
      <name val="Verdana"/>
      <family val="2"/>
    </font>
    <font>
      <b/>
      <sz val="9"/>
      <color rgb="FF0000CC"/>
      <name val="Arial"/>
      <family val="2"/>
    </font>
    <font>
      <sz val="8"/>
      <color theme="1"/>
      <name val="Calibri"/>
      <family val="2"/>
      <scheme val="minor"/>
    </font>
    <font>
      <b/>
      <sz val="8"/>
      <color theme="1"/>
      <name val="Calibri"/>
      <family val="2"/>
      <scheme val="minor"/>
    </font>
    <font>
      <b/>
      <u/>
      <sz val="8"/>
      <color theme="1"/>
      <name val="Calibri"/>
      <family val="2"/>
      <scheme val="minor"/>
    </font>
    <font>
      <sz val="8"/>
      <color theme="1"/>
      <name val="Arial"/>
      <family val="2"/>
    </font>
    <font>
      <b/>
      <sz val="8"/>
      <color rgb="FF0000FF"/>
      <name val="Verdana"/>
      <family val="2"/>
    </font>
    <font>
      <b/>
      <sz val="8"/>
      <color rgb="FF0000FF"/>
      <name val="Calibri Light"/>
      <family val="2"/>
      <scheme val="major"/>
    </font>
  </fonts>
  <fills count="2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gradientFill degree="90">
        <stop position="0">
          <color theme="0"/>
        </stop>
        <stop position="1">
          <color theme="0" tint="-5.0965910824915313E-2"/>
        </stop>
      </gradientFill>
    </fill>
    <fill>
      <patternFill patternType="solid">
        <fgColor theme="2"/>
        <bgColor indexed="64"/>
      </patternFill>
    </fill>
    <fill>
      <patternFill patternType="solid">
        <fgColor theme="4" tint="0.79998168889431442"/>
        <bgColor indexed="64"/>
      </patternFill>
    </fill>
    <fill>
      <patternFill patternType="solid">
        <fgColor theme="4" tint="0.59999389629810485"/>
        <bgColor indexed="64"/>
      </patternFill>
    </fill>
    <fill>
      <gradientFill degree="90">
        <stop position="0">
          <color theme="0"/>
        </stop>
        <stop position="0.5">
          <color theme="4" tint="0.59999389629810485"/>
        </stop>
        <stop position="1">
          <color theme="0"/>
        </stop>
      </gradientFill>
    </fill>
    <fill>
      <patternFill patternType="solid">
        <fgColor rgb="FF0000FF"/>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rgb="FF000099"/>
        <bgColor indexed="64"/>
      </patternFill>
    </fill>
    <fill>
      <patternFill patternType="solid">
        <fgColor theme="0"/>
        <bgColor auto="1"/>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gray0625">
        <fgColor rgb="FF3399FF"/>
        <bgColor indexed="9"/>
      </patternFill>
    </fill>
    <fill>
      <patternFill patternType="gray0625">
        <fgColor rgb="FF3399FF"/>
        <bgColor theme="0"/>
      </patternFill>
    </fill>
  </fills>
  <borders count="83">
    <border>
      <left/>
      <right/>
      <top/>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bottom/>
      <diagonal/>
    </border>
    <border>
      <left/>
      <right style="medium">
        <color theme="4" tint="-0.499984740745262"/>
      </right>
      <top/>
      <bottom/>
      <diagonal/>
    </border>
    <border>
      <left style="thin">
        <color theme="4" tint="-0.499984740745262"/>
      </left>
      <right/>
      <top style="thin">
        <color theme="4" tint="-0.499984740745262"/>
      </top>
      <bottom/>
      <diagonal/>
    </border>
    <border>
      <left/>
      <right/>
      <top style="thin">
        <color theme="4" tint="-0.499984740745262"/>
      </top>
      <bottom/>
      <diagonal/>
    </border>
    <border>
      <left/>
      <right style="thin">
        <color theme="4" tint="-0.499984740745262"/>
      </right>
      <top style="thin">
        <color theme="4" tint="-0.499984740745262"/>
      </top>
      <bottom/>
      <diagonal/>
    </border>
    <border>
      <left style="thin">
        <color theme="4" tint="-0.499984740745262"/>
      </left>
      <right/>
      <top/>
      <bottom/>
      <diagonal/>
    </border>
    <border>
      <left style="thin">
        <color indexed="12"/>
      </left>
      <right/>
      <top style="thin">
        <color indexed="12"/>
      </top>
      <bottom style="thin">
        <color theme="0" tint="-0.24994659260841701"/>
      </bottom>
      <diagonal/>
    </border>
    <border>
      <left/>
      <right/>
      <top style="thin">
        <color indexed="12"/>
      </top>
      <bottom style="thin">
        <color theme="0" tint="-0.24994659260841701"/>
      </bottom>
      <diagonal/>
    </border>
    <border>
      <left/>
      <right style="thin">
        <color indexed="12"/>
      </right>
      <top style="thin">
        <color indexed="12"/>
      </top>
      <bottom style="thin">
        <color theme="0" tint="-0.24994659260841701"/>
      </bottom>
      <diagonal/>
    </border>
    <border>
      <left/>
      <right style="thin">
        <color theme="4" tint="-0.499984740745262"/>
      </right>
      <top/>
      <bottom/>
      <diagonal/>
    </border>
    <border>
      <left style="thin">
        <color indexed="12"/>
      </left>
      <right/>
      <top style="thin">
        <color theme="0" tint="-0.24994659260841701"/>
      </top>
      <bottom style="thin">
        <color indexed="12"/>
      </bottom>
      <diagonal/>
    </border>
    <border>
      <left/>
      <right/>
      <top style="thin">
        <color theme="0" tint="-0.24994659260841701"/>
      </top>
      <bottom style="thin">
        <color indexed="12"/>
      </bottom>
      <diagonal/>
    </border>
    <border>
      <left/>
      <right style="thin">
        <color indexed="12"/>
      </right>
      <top style="thin">
        <color theme="0" tint="-0.24994659260841701"/>
      </top>
      <bottom style="thin">
        <color indexed="12"/>
      </bottom>
      <diagonal/>
    </border>
    <border>
      <left style="thin">
        <color theme="4" tint="-0.499984740745262"/>
      </left>
      <right/>
      <top/>
      <bottom style="thin">
        <color theme="4" tint="-0.499984740745262"/>
      </bottom>
      <diagonal/>
    </border>
    <border>
      <left/>
      <right/>
      <top/>
      <bottom style="thin">
        <color theme="4" tint="-0.499984740745262"/>
      </bottom>
      <diagonal/>
    </border>
    <border>
      <left/>
      <right style="thin">
        <color theme="4" tint="-0.499984740745262"/>
      </right>
      <top/>
      <bottom style="thin">
        <color theme="4" tint="-0.499984740745262"/>
      </bottom>
      <diagonal/>
    </border>
    <border>
      <left style="medium">
        <color indexed="12"/>
      </left>
      <right style="medium">
        <color indexed="12"/>
      </right>
      <top style="medium">
        <color indexed="12"/>
      </top>
      <bottom style="medium">
        <color indexed="12"/>
      </bottom>
      <diagonal/>
    </border>
    <border>
      <left/>
      <right/>
      <top/>
      <bottom style="dashed">
        <color indexed="22"/>
      </bottom>
      <diagonal/>
    </border>
    <border>
      <left style="thin">
        <color indexed="12"/>
      </left>
      <right/>
      <top style="thin">
        <color indexed="12"/>
      </top>
      <bottom style="thin">
        <color theme="0" tint="-0.499984740745262"/>
      </bottom>
      <diagonal/>
    </border>
    <border>
      <left/>
      <right/>
      <top style="thin">
        <color indexed="12"/>
      </top>
      <bottom style="thin">
        <color theme="0" tint="-0.499984740745262"/>
      </bottom>
      <diagonal/>
    </border>
    <border>
      <left/>
      <right style="thin">
        <color indexed="12"/>
      </right>
      <top style="thin">
        <color indexed="12"/>
      </top>
      <bottom style="thin">
        <color theme="0" tint="-0.499984740745262"/>
      </bottom>
      <diagonal/>
    </border>
    <border>
      <left style="thin">
        <color indexed="12"/>
      </left>
      <right/>
      <top style="thin">
        <color theme="0" tint="-0.499984740745262"/>
      </top>
      <bottom style="thin">
        <color indexed="12"/>
      </bottom>
      <diagonal/>
    </border>
    <border>
      <left/>
      <right/>
      <top style="thin">
        <color theme="0" tint="-0.499984740745262"/>
      </top>
      <bottom style="thin">
        <color indexed="12"/>
      </bottom>
      <diagonal/>
    </border>
    <border>
      <left/>
      <right style="thin">
        <color indexed="12"/>
      </right>
      <top style="thin">
        <color theme="0" tint="-0.499984740745262"/>
      </top>
      <bottom style="thin">
        <color indexed="1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dashed">
        <color indexed="55"/>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23"/>
      </top>
      <bottom/>
      <diagonal/>
    </border>
    <border>
      <left/>
      <right style="thin">
        <color indexed="23"/>
      </right>
      <top style="thin">
        <color indexed="23"/>
      </top>
      <bottom/>
      <diagonal/>
    </border>
    <border>
      <left style="thin">
        <color indexed="23"/>
      </left>
      <right/>
      <top/>
      <bottom/>
      <diagonal/>
    </border>
    <border>
      <left/>
      <right style="thin">
        <color indexed="23"/>
      </right>
      <top/>
      <bottom/>
      <diagonal/>
    </border>
    <border>
      <left style="thin">
        <color indexed="23"/>
      </left>
      <right/>
      <top/>
      <bottom style="thin">
        <color indexed="23"/>
      </bottom>
      <diagonal/>
    </border>
    <border>
      <left/>
      <right/>
      <top/>
      <bottom style="thin">
        <color indexed="23"/>
      </bottom>
      <diagonal/>
    </border>
    <border>
      <left/>
      <right style="thin">
        <color indexed="23"/>
      </right>
      <top/>
      <bottom style="thin">
        <color indexed="23"/>
      </bottom>
      <diagonal/>
    </border>
    <border>
      <left style="thin">
        <color indexed="23"/>
      </left>
      <right/>
      <top style="thin">
        <color indexed="23"/>
      </top>
      <bottom/>
      <diagonal/>
    </border>
    <border>
      <left style="thin">
        <color indexed="23"/>
      </left>
      <right/>
      <top/>
      <bottom style="thin">
        <color indexed="22"/>
      </bottom>
      <diagonal/>
    </border>
    <border>
      <left/>
      <right/>
      <top/>
      <bottom style="thin">
        <color indexed="22"/>
      </bottom>
      <diagonal/>
    </border>
    <border>
      <left/>
      <right style="thin">
        <color indexed="23"/>
      </right>
      <top/>
      <bottom style="thin">
        <color indexed="22"/>
      </bottom>
      <diagonal/>
    </border>
    <border>
      <left style="thin">
        <color indexed="23"/>
      </left>
      <right/>
      <top style="thin">
        <color indexed="22"/>
      </top>
      <bottom/>
      <diagonal/>
    </border>
    <border>
      <left/>
      <right/>
      <top style="thin">
        <color indexed="22"/>
      </top>
      <bottom/>
      <diagonal/>
    </border>
    <border>
      <left/>
      <right style="thin">
        <color indexed="23"/>
      </right>
      <top style="thin">
        <color indexed="22"/>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 diagonalDown="1">
      <left style="medium">
        <color indexed="64"/>
      </left>
      <right style="medium">
        <color indexed="64"/>
      </right>
      <top style="medium">
        <color indexed="64"/>
      </top>
      <bottom style="medium">
        <color indexed="64"/>
      </bottom>
      <diagonal style="medium">
        <color indexed="64"/>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theme="0"/>
      </bottom>
      <diagonal/>
    </border>
    <border>
      <left style="thin">
        <color theme="3" tint="0.59996337778862885"/>
      </left>
      <right style="thin">
        <color theme="4" tint="0.59996337778862885"/>
      </right>
      <top/>
      <bottom style="dashed">
        <color theme="4" tint="0.59996337778862885"/>
      </bottom>
      <diagonal/>
    </border>
    <border>
      <left style="thin">
        <color theme="4" tint="0.59996337778862885"/>
      </left>
      <right style="thin">
        <color theme="3" tint="0.59996337778862885"/>
      </right>
      <top/>
      <bottom style="dashed">
        <color theme="4" tint="0.59996337778862885"/>
      </bottom>
      <diagonal/>
    </border>
    <border>
      <left style="thin">
        <color theme="3" tint="0.59996337778862885"/>
      </left>
      <right style="thin">
        <color theme="4" tint="0.59996337778862885"/>
      </right>
      <top style="dashed">
        <color theme="4" tint="0.59996337778862885"/>
      </top>
      <bottom style="dashed">
        <color theme="4" tint="0.59996337778862885"/>
      </bottom>
      <diagonal/>
    </border>
    <border>
      <left style="thin">
        <color theme="4" tint="0.59996337778862885"/>
      </left>
      <right style="thin">
        <color theme="3" tint="0.59996337778862885"/>
      </right>
      <top style="dashed">
        <color theme="4" tint="0.59996337778862885"/>
      </top>
      <bottom style="dashed">
        <color theme="4" tint="0.59996337778862885"/>
      </bottom>
      <diagonal/>
    </border>
    <border>
      <left style="thin">
        <color theme="3" tint="0.59996337778862885"/>
      </left>
      <right style="thin">
        <color theme="4" tint="0.59996337778862885"/>
      </right>
      <top style="dashed">
        <color theme="4" tint="0.59996337778862885"/>
      </top>
      <bottom style="thin">
        <color theme="3" tint="0.59996337778862885"/>
      </bottom>
      <diagonal/>
    </border>
    <border>
      <left style="thin">
        <color theme="4" tint="0.59996337778862885"/>
      </left>
      <right style="thin">
        <color theme="3" tint="0.59996337778862885"/>
      </right>
      <top style="dashed">
        <color theme="4" tint="0.59996337778862885"/>
      </top>
      <bottom style="thin">
        <color theme="3" tint="0.59996337778862885"/>
      </bottom>
      <diagonal/>
    </border>
    <border>
      <left style="medium">
        <color indexed="12"/>
      </left>
      <right/>
      <top/>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5">
    <xf numFmtId="0" fontId="0" fillId="0" borderId="0" xfId="0"/>
    <xf numFmtId="0" fontId="0" fillId="2" borderId="0" xfId="0" applyFill="1"/>
    <xf numFmtId="0" fontId="0" fillId="2" borderId="0" xfId="0" applyFill="1" applyAlignment="1">
      <alignment vertical="center"/>
    </xf>
    <xf numFmtId="0" fontId="0" fillId="2" borderId="4" xfId="0" applyFill="1" applyBorder="1"/>
    <xf numFmtId="0" fontId="0" fillId="2" borderId="5" xfId="0" applyFill="1" applyBorder="1"/>
    <xf numFmtId="0" fontId="0" fillId="2" borderId="7" xfId="0" applyFill="1" applyBorder="1"/>
    <xf numFmtId="0" fontId="0" fillId="2" borderId="8" xfId="0" applyFill="1" applyBorder="1"/>
    <xf numFmtId="0" fontId="2" fillId="2" borderId="0" xfId="0" applyFont="1" applyFill="1" applyAlignment="1">
      <alignment horizontal="center" vertical="center" textRotation="90"/>
    </xf>
    <xf numFmtId="0" fontId="0" fillId="2" borderId="13" xfId="0" applyFill="1" applyBorder="1"/>
    <xf numFmtId="0" fontId="4" fillId="2" borderId="0" xfId="0" applyFont="1" applyFill="1" applyAlignment="1">
      <alignment horizontal="center" vertical="center"/>
    </xf>
    <xf numFmtId="0" fontId="0" fillId="2" borderId="0" xfId="0" applyFill="1" applyAlignment="1">
      <alignment horizontal="left" vertical="center"/>
    </xf>
    <xf numFmtId="0" fontId="0" fillId="3" borderId="13" xfId="0" applyFill="1" applyBorder="1"/>
    <xf numFmtId="0" fontId="2" fillId="3" borderId="18" xfId="0" applyFont="1" applyFill="1" applyBorder="1" applyAlignment="1">
      <alignment horizontal="center" vertical="center" textRotation="90"/>
    </xf>
    <xf numFmtId="0" fontId="4" fillId="3" borderId="18" xfId="0" applyFont="1" applyFill="1" applyBorder="1" applyAlignment="1">
      <alignment horizontal="center" vertical="center"/>
    </xf>
    <xf numFmtId="0" fontId="0" fillId="3" borderId="18" xfId="0" applyFill="1" applyBorder="1" applyAlignment="1">
      <alignment vertical="center"/>
    </xf>
    <xf numFmtId="0" fontId="0" fillId="3" borderId="18" xfId="0" applyFill="1" applyBorder="1"/>
    <xf numFmtId="0" fontId="0" fillId="3" borderId="18" xfId="0" applyFill="1" applyBorder="1" applyAlignment="1">
      <alignment horizontal="left" vertical="center"/>
    </xf>
    <xf numFmtId="0" fontId="0" fillId="3" borderId="19" xfId="0" applyFill="1" applyBorder="1"/>
    <xf numFmtId="0" fontId="8" fillId="2" borderId="0" xfId="0" applyFont="1" applyFill="1" applyAlignment="1">
      <alignment horizontal="center"/>
    </xf>
    <xf numFmtId="0" fontId="9" fillId="2" borderId="0" xfId="0" applyFont="1" applyFill="1"/>
    <xf numFmtId="0" fontId="10" fillId="2" borderId="0" xfId="0" applyFont="1" applyFill="1" applyAlignment="1">
      <alignment horizontal="center" vertical="center"/>
    </xf>
    <xf numFmtId="0" fontId="0" fillId="2" borderId="0" xfId="0" applyFill="1" applyAlignment="1">
      <alignment horizontal="center" vertical="center"/>
    </xf>
    <xf numFmtId="0" fontId="6" fillId="2" borderId="0" xfId="0" applyFont="1" applyFill="1"/>
    <xf numFmtId="0" fontId="6" fillId="2" borderId="0" xfId="0" applyFont="1" applyFill="1" applyAlignment="1">
      <alignment vertical="center"/>
    </xf>
    <xf numFmtId="0" fontId="3" fillId="2" borderId="21" xfId="0" applyFont="1" applyFill="1" applyBorder="1" applyAlignment="1">
      <alignment vertical="center"/>
    </xf>
    <xf numFmtId="0" fontId="3" fillId="2" borderId="0" xfId="0" applyFont="1" applyFill="1" applyAlignment="1">
      <alignment horizontal="left" vertical="center"/>
    </xf>
    <xf numFmtId="0" fontId="0" fillId="0" borderId="0" xfId="0" applyAlignment="1">
      <alignment horizontal="center" vertical="center"/>
    </xf>
    <xf numFmtId="0" fontId="0" fillId="2" borderId="18" xfId="0" applyFill="1" applyBorder="1"/>
    <xf numFmtId="0" fontId="0" fillId="2" borderId="19" xfId="0" applyFill="1" applyBorder="1"/>
    <xf numFmtId="0" fontId="9" fillId="2" borderId="0" xfId="0" applyFont="1" applyFill="1" applyAlignment="1">
      <alignment vertical="center"/>
    </xf>
    <xf numFmtId="0" fontId="6" fillId="2" borderId="0" xfId="0" applyFont="1" applyFill="1" applyAlignment="1">
      <alignment horizontal="center" vertical="center"/>
    </xf>
    <xf numFmtId="0" fontId="0" fillId="0" borderId="0" xfId="0" applyAlignment="1">
      <alignment vertical="center"/>
    </xf>
    <xf numFmtId="0" fontId="6" fillId="2" borderId="0" xfId="0" applyFont="1" applyFill="1" applyAlignment="1">
      <alignment horizontal="left" vertical="center"/>
    </xf>
    <xf numFmtId="0" fontId="11" fillId="2" borderId="0" xfId="0" applyFont="1" applyFill="1" applyAlignment="1">
      <alignment horizontal="right"/>
    </xf>
    <xf numFmtId="0" fontId="13" fillId="2" borderId="0" xfId="0" applyFont="1" applyFill="1" applyAlignment="1">
      <alignment horizontal="left" vertical="center" wrapText="1" indent="1"/>
    </xf>
    <xf numFmtId="0" fontId="0" fillId="2" borderId="13" xfId="0" applyFill="1" applyBorder="1" applyAlignment="1">
      <alignment horizontal="left" vertical="center"/>
    </xf>
    <xf numFmtId="0" fontId="0" fillId="2" borderId="5" xfId="0" applyFill="1" applyBorder="1" applyAlignment="1">
      <alignment horizontal="left" vertical="center"/>
    </xf>
    <xf numFmtId="0" fontId="0" fillId="2" borderId="57" xfId="0" applyFill="1" applyBorder="1"/>
    <xf numFmtId="0" fontId="0" fillId="2" borderId="58" xfId="0" applyFill="1" applyBorder="1"/>
    <xf numFmtId="0" fontId="0" fillId="2" borderId="59" xfId="0" applyFill="1" applyBorder="1"/>
    <xf numFmtId="0" fontId="0" fillId="3" borderId="0" xfId="0" applyFill="1"/>
    <xf numFmtId="0" fontId="9" fillId="5" borderId="0" xfId="0" applyFont="1" applyFill="1"/>
    <xf numFmtId="0" fontId="0" fillId="5" borderId="0" xfId="0" applyFill="1"/>
    <xf numFmtId="0" fontId="0" fillId="3" borderId="0" xfId="0" applyFill="1" applyAlignment="1">
      <alignment vertical="center"/>
    </xf>
    <xf numFmtId="0" fontId="16" fillId="3" borderId="0" xfId="0" applyFont="1" applyFill="1"/>
    <xf numFmtId="0" fontId="4" fillId="8" borderId="61" xfId="0" applyFont="1" applyFill="1" applyBorder="1" applyAlignment="1">
      <alignment horizontal="center" vertical="center" textRotation="90" wrapText="1"/>
    </xf>
    <xf numFmtId="0" fontId="4" fillId="8" borderId="62" xfId="0" applyFont="1" applyFill="1" applyBorder="1" applyAlignment="1">
      <alignment horizontal="center" vertical="center" textRotation="90" wrapText="1"/>
    </xf>
    <xf numFmtId="0" fontId="17" fillId="9" borderId="37" xfId="0" applyFont="1" applyFill="1" applyBorder="1" applyAlignment="1">
      <alignment horizontal="center" vertical="center" wrapText="1"/>
    </xf>
    <xf numFmtId="0" fontId="17" fillId="0" borderId="64" xfId="0" applyFont="1" applyBorder="1" applyAlignment="1">
      <alignment horizontal="center" vertical="center" wrapText="1"/>
    </xf>
    <xf numFmtId="0" fontId="17" fillId="0" borderId="66" xfId="0" applyFont="1" applyBorder="1" applyAlignment="1">
      <alignment horizontal="center" vertical="center" wrapText="1"/>
    </xf>
    <xf numFmtId="0" fontId="19" fillId="0" borderId="66" xfId="0" applyFont="1" applyBorder="1" applyAlignment="1">
      <alignment horizontal="center" vertical="center" wrapText="1"/>
    </xf>
    <xf numFmtId="0" fontId="17" fillId="0" borderId="68" xfId="0" applyFont="1" applyBorder="1" applyAlignment="1">
      <alignment horizontal="center" vertical="center" wrapText="1"/>
    </xf>
    <xf numFmtId="0" fontId="19" fillId="0" borderId="68" xfId="0" applyFont="1" applyBorder="1" applyAlignment="1">
      <alignment horizontal="center" vertical="center" wrapText="1"/>
    </xf>
    <xf numFmtId="0" fontId="17" fillId="9" borderId="69" xfId="0" applyFont="1" applyFill="1" applyBorder="1" applyAlignment="1">
      <alignment horizontal="center" vertical="center" wrapText="1"/>
    </xf>
    <xf numFmtId="0" fontId="4" fillId="8" borderId="63" xfId="0" applyFont="1" applyFill="1" applyBorder="1" applyAlignment="1">
      <alignment vertical="center" wrapText="1"/>
    </xf>
    <xf numFmtId="0" fontId="4" fillId="8" borderId="65" xfId="0" applyFont="1" applyFill="1" applyBorder="1" applyAlignment="1">
      <alignment vertical="center" wrapText="1"/>
    </xf>
    <xf numFmtId="0" fontId="4" fillId="8" borderId="67" xfId="0" applyFont="1" applyFill="1" applyBorder="1" applyAlignment="1">
      <alignment vertical="center" wrapText="1"/>
    </xf>
    <xf numFmtId="0" fontId="22" fillId="3" borderId="0" xfId="0" applyFont="1" applyFill="1"/>
    <xf numFmtId="0" fontId="26" fillId="10" borderId="70" xfId="0" applyFont="1" applyFill="1" applyBorder="1" applyAlignment="1">
      <alignment horizontal="center" wrapText="1"/>
    </xf>
    <xf numFmtId="0" fontId="26" fillId="10" borderId="70" xfId="0" applyFont="1" applyFill="1" applyBorder="1" applyAlignment="1">
      <alignment horizontal="center" vertical="top"/>
    </xf>
    <xf numFmtId="0" fontId="3" fillId="3" borderId="0" xfId="0" applyFont="1" applyFill="1"/>
    <xf numFmtId="0" fontId="12" fillId="11" borderId="71" xfId="0" applyFont="1" applyFill="1" applyBorder="1" applyAlignment="1">
      <alignment horizontal="center"/>
    </xf>
    <xf numFmtId="0" fontId="12" fillId="11" borderId="72" xfId="0" applyFont="1" applyFill="1" applyBorder="1"/>
    <xf numFmtId="0" fontId="3" fillId="8" borderId="73" xfId="0" applyFont="1" applyFill="1" applyBorder="1" applyAlignment="1">
      <alignment horizontal="center"/>
    </xf>
    <xf numFmtId="0" fontId="3" fillId="8" borderId="74" xfId="0" applyFont="1" applyFill="1" applyBorder="1"/>
    <xf numFmtId="0" fontId="3" fillId="7" borderId="73" xfId="0" applyFont="1" applyFill="1" applyBorder="1" applyAlignment="1">
      <alignment horizontal="center"/>
    </xf>
    <xf numFmtId="0" fontId="3" fillId="7" borderId="74" xfId="0" applyFont="1" applyFill="1" applyBorder="1"/>
    <xf numFmtId="0" fontId="3" fillId="3" borderId="73" xfId="0" applyFont="1" applyFill="1" applyBorder="1" applyAlignment="1">
      <alignment horizontal="center"/>
    </xf>
    <xf numFmtId="0" fontId="3" fillId="3" borderId="74" xfId="0" applyFont="1" applyFill="1" applyBorder="1"/>
    <xf numFmtId="0" fontId="3" fillId="3" borderId="75" xfId="0" applyFont="1" applyFill="1" applyBorder="1" applyAlignment="1">
      <alignment horizontal="center"/>
    </xf>
    <xf numFmtId="0" fontId="3" fillId="3" borderId="76" xfId="0" applyFont="1" applyFill="1" applyBorder="1"/>
    <xf numFmtId="0" fontId="3" fillId="3" borderId="0" xfId="0" applyFont="1" applyFill="1" applyAlignment="1">
      <alignment horizontal="right"/>
    </xf>
    <xf numFmtId="0" fontId="27" fillId="3" borderId="0" xfId="0" applyFont="1" applyFill="1"/>
    <xf numFmtId="0" fontId="28" fillId="6" borderId="0" xfId="0" applyFont="1" applyFill="1"/>
    <xf numFmtId="0" fontId="29" fillId="6" borderId="0" xfId="0" applyFont="1" applyFill="1"/>
    <xf numFmtId="0" fontId="30" fillId="6" borderId="0" xfId="0" applyFont="1" applyFill="1"/>
    <xf numFmtId="0" fontId="30" fillId="6" borderId="0" xfId="0" applyFont="1" applyFill="1" applyAlignment="1">
      <alignment horizontal="center"/>
    </xf>
    <xf numFmtId="0" fontId="28" fillId="6" borderId="0" xfId="0" applyFont="1" applyFill="1" applyAlignment="1">
      <alignment horizontal="center"/>
    </xf>
    <xf numFmtId="0" fontId="4" fillId="11" borderId="60" xfId="0" applyFont="1" applyFill="1" applyBorder="1" applyAlignment="1">
      <alignment horizontal="left" vertical="center" wrapText="1" indent="1"/>
    </xf>
    <xf numFmtId="0" fontId="15" fillId="3" borderId="0" xfId="0" applyFont="1" applyFill="1"/>
    <xf numFmtId="0" fontId="9" fillId="14" borderId="0" xfId="0" applyFont="1" applyFill="1"/>
    <xf numFmtId="0" fontId="32" fillId="2" borderId="0" xfId="0" applyFont="1" applyFill="1" applyAlignment="1">
      <alignment vertical="center"/>
    </xf>
    <xf numFmtId="0" fontId="33" fillId="2" borderId="58" xfId="0" applyFont="1" applyFill="1" applyBorder="1" applyAlignment="1">
      <alignment horizontal="left" vertical="center"/>
    </xf>
    <xf numFmtId="0" fontId="34" fillId="2" borderId="0" xfId="0" applyFont="1" applyFill="1" applyAlignment="1">
      <alignment vertical="center" wrapText="1"/>
    </xf>
    <xf numFmtId="0" fontId="18" fillId="0" borderId="64" xfId="0" applyFont="1" applyBorder="1" applyAlignment="1">
      <alignment horizontal="center" vertical="center" wrapText="1"/>
    </xf>
    <xf numFmtId="0" fontId="18" fillId="0" borderId="66" xfId="0" applyFont="1" applyBorder="1" applyAlignment="1">
      <alignment horizontal="center" vertical="center" wrapText="1"/>
    </xf>
    <xf numFmtId="0" fontId="20" fillId="0" borderId="66" xfId="0" applyFont="1" applyBorder="1" applyAlignment="1">
      <alignment horizontal="center" vertical="center" wrapText="1"/>
    </xf>
    <xf numFmtId="0" fontId="20" fillId="9" borderId="66" xfId="0" applyFont="1" applyFill="1" applyBorder="1" applyAlignment="1">
      <alignment horizontal="center" vertical="center" wrapText="1"/>
    </xf>
    <xf numFmtId="0" fontId="20" fillId="0" borderId="68" xfId="0" applyFont="1" applyBorder="1" applyAlignment="1">
      <alignment horizontal="center" vertical="center" wrapText="1"/>
    </xf>
    <xf numFmtId="0" fontId="38" fillId="3" borderId="0" xfId="0" applyFont="1" applyFill="1"/>
    <xf numFmtId="0" fontId="36" fillId="3" borderId="0" xfId="0" applyFont="1" applyFill="1"/>
    <xf numFmtId="0" fontId="37" fillId="16" borderId="0" xfId="0" applyFont="1" applyFill="1" applyAlignment="1">
      <alignment horizontal="center"/>
    </xf>
    <xf numFmtId="0" fontId="36" fillId="15" borderId="0" xfId="0" applyFont="1" applyFill="1" applyAlignment="1">
      <alignment horizontal="center"/>
    </xf>
    <xf numFmtId="0" fontId="4" fillId="4" borderId="78" xfId="0" applyFont="1" applyFill="1" applyBorder="1" applyAlignment="1">
      <alignment vertical="center"/>
    </xf>
    <xf numFmtId="0" fontId="4" fillId="17" borderId="79" xfId="0" applyFont="1" applyFill="1" applyBorder="1" applyAlignment="1">
      <alignment vertical="center"/>
    </xf>
    <xf numFmtId="0" fontId="0" fillId="18" borderId="0" xfId="0" applyFill="1"/>
    <xf numFmtId="0" fontId="4" fillId="19" borderId="0" xfId="0" applyFont="1" applyFill="1" applyAlignment="1">
      <alignment horizontal="center" vertical="center" wrapText="1"/>
    </xf>
    <xf numFmtId="0" fontId="0" fillId="19" borderId="0" xfId="0" applyFill="1"/>
    <xf numFmtId="0" fontId="4" fillId="19" borderId="0" xfId="0" applyFont="1" applyFill="1" applyAlignment="1" applyProtection="1">
      <alignment horizontal="center" vertical="center" wrapText="1"/>
      <protection locked="0"/>
    </xf>
    <xf numFmtId="0" fontId="6" fillId="19" borderId="0" xfId="0" applyFont="1" applyFill="1" applyAlignment="1" applyProtection="1">
      <alignment horizontal="center" vertical="center" wrapText="1"/>
      <protection locked="0"/>
    </xf>
    <xf numFmtId="0" fontId="0" fillId="19" borderId="13" xfId="0" applyFill="1" applyBorder="1"/>
    <xf numFmtId="0" fontId="31" fillId="0" borderId="20" xfId="0" applyFont="1" applyBorder="1" applyAlignment="1" applyProtection="1">
      <alignment horizontal="center" vertical="center"/>
      <protection locked="0"/>
    </xf>
    <xf numFmtId="0" fontId="6" fillId="0" borderId="45" xfId="0" applyFont="1" applyBorder="1"/>
    <xf numFmtId="0" fontId="16" fillId="0" borderId="45" xfId="0" applyFont="1" applyBorder="1" applyProtection="1">
      <protection locked="0"/>
    </xf>
    <xf numFmtId="0" fontId="4" fillId="0" borderId="45" xfId="0" applyFont="1" applyBorder="1" applyAlignment="1" applyProtection="1">
      <alignment vertical="center" wrapText="1"/>
      <protection locked="0"/>
    </xf>
    <xf numFmtId="0" fontId="6" fillId="0" borderId="0" xfId="0" applyFont="1"/>
    <xf numFmtId="0" fontId="16" fillId="0" borderId="0" xfId="0" applyFont="1"/>
    <xf numFmtId="0" fontId="6" fillId="0" borderId="32" xfId="0" applyFont="1" applyBorder="1"/>
    <xf numFmtId="0" fontId="16" fillId="0" borderId="33" xfId="0" applyFont="1" applyBorder="1"/>
    <xf numFmtId="0" fontId="16" fillId="0" borderId="33" xfId="0" applyFont="1" applyBorder="1" applyProtection="1">
      <protection locked="0"/>
    </xf>
    <xf numFmtId="0" fontId="16" fillId="0" borderId="39" xfId="0" applyFont="1" applyBorder="1"/>
    <xf numFmtId="0" fontId="16" fillId="0" borderId="38" xfId="0" applyFont="1" applyBorder="1"/>
    <xf numFmtId="0" fontId="39" fillId="0" borderId="35" xfId="0" applyFont="1" applyBorder="1" applyProtection="1">
      <protection locked="0"/>
    </xf>
    <xf numFmtId="0" fontId="39" fillId="0" borderId="36" xfId="0" applyFont="1" applyBorder="1" applyProtection="1">
      <protection locked="0"/>
    </xf>
    <xf numFmtId="0" fontId="39" fillId="0" borderId="81" xfId="0" applyFont="1" applyBorder="1" applyProtection="1">
      <protection locked="0"/>
    </xf>
    <xf numFmtId="0" fontId="39" fillId="0" borderId="82" xfId="0" applyFont="1" applyBorder="1" applyProtection="1">
      <protection locked="0"/>
    </xf>
    <xf numFmtId="0" fontId="0" fillId="3" borderId="81" xfId="0" applyFill="1" applyBorder="1"/>
    <xf numFmtId="0" fontId="31" fillId="0" borderId="0" xfId="0" applyFont="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4" fillId="4" borderId="14" xfId="0" applyFont="1" applyFill="1" applyBorder="1" applyAlignment="1">
      <alignment horizontal="center" vertical="center"/>
    </xf>
    <xf numFmtId="0" fontId="4" fillId="4" borderId="15" xfId="0" applyFont="1" applyFill="1" applyBorder="1" applyAlignment="1">
      <alignment horizontal="center" vertical="center"/>
    </xf>
    <xf numFmtId="0" fontId="4" fillId="4" borderId="16" xfId="0" applyFont="1" applyFill="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165" fontId="3" fillId="0" borderId="10" xfId="0" applyNumberFormat="1" applyFont="1" applyBorder="1" applyAlignment="1" applyProtection="1">
      <alignment horizontal="center" vertical="center"/>
      <protection locked="0"/>
    </xf>
    <xf numFmtId="165" fontId="3" fillId="0" borderId="11" xfId="0" applyNumberFormat="1" applyFont="1" applyBorder="1" applyAlignment="1" applyProtection="1">
      <alignment horizontal="center" vertical="center"/>
      <protection locked="0"/>
    </xf>
    <xf numFmtId="165" fontId="3" fillId="0" borderId="12" xfId="0" applyNumberFormat="1"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0" fontId="3" fillId="0" borderId="23" xfId="0" applyFont="1" applyBorder="1" applyAlignment="1" applyProtection="1">
      <alignment horizontal="center" vertical="center"/>
      <protection locked="0"/>
    </xf>
    <xf numFmtId="0" fontId="3" fillId="0" borderId="24" xfId="0" applyFont="1" applyBorder="1" applyAlignment="1" applyProtection="1">
      <alignment horizontal="center" vertical="center"/>
      <protection locked="0"/>
    </xf>
    <xf numFmtId="0" fontId="1" fillId="13" borderId="1" xfId="0" applyFont="1" applyFill="1" applyBorder="1" applyAlignment="1">
      <alignment horizontal="center" vertical="center"/>
    </xf>
    <xf numFmtId="0" fontId="1" fillId="13" borderId="2" xfId="0" applyFont="1" applyFill="1" applyBorder="1" applyAlignment="1">
      <alignment horizontal="center" vertical="center"/>
    </xf>
    <xf numFmtId="0" fontId="1" fillId="13" borderId="3" xfId="0" applyFont="1" applyFill="1" applyBorder="1" applyAlignment="1">
      <alignment horizontal="center" vertical="center"/>
    </xf>
    <xf numFmtId="0" fontId="26" fillId="13" borderId="6" xfId="0" applyFont="1" applyFill="1" applyBorder="1" applyAlignment="1">
      <alignment horizontal="center" vertical="center" textRotation="90"/>
    </xf>
    <xf numFmtId="0" fontId="26" fillId="13" borderId="9" xfId="0" applyFont="1" applyFill="1" applyBorder="1" applyAlignment="1">
      <alignment horizontal="center" vertical="center" textRotation="90"/>
    </xf>
    <xf numFmtId="0" fontId="26" fillId="13" borderId="17" xfId="0" applyFont="1" applyFill="1" applyBorder="1" applyAlignment="1">
      <alignment horizontal="center" vertical="center" textRotation="90"/>
    </xf>
    <xf numFmtId="0" fontId="5" fillId="4" borderId="14"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16" xfId="0" applyFont="1" applyFill="1" applyBorder="1" applyAlignment="1">
      <alignment horizontal="center" vertical="center"/>
    </xf>
    <xf numFmtId="164" fontId="3" fillId="0" borderId="10" xfId="0" applyNumberFormat="1" applyFont="1" applyBorder="1" applyAlignment="1" applyProtection="1">
      <alignment horizontal="center" vertical="center"/>
      <protection locked="0"/>
    </xf>
    <xf numFmtId="164" fontId="3" fillId="0" borderId="11" xfId="0" applyNumberFormat="1" applyFont="1" applyBorder="1" applyAlignment="1" applyProtection="1">
      <alignment horizontal="center" vertical="center"/>
      <protection locked="0"/>
    </xf>
    <xf numFmtId="164" fontId="3" fillId="0" borderId="12" xfId="0" applyNumberFormat="1" applyFont="1" applyBorder="1" applyAlignment="1" applyProtection="1">
      <alignment horizontal="center" vertical="center"/>
      <protection locked="0"/>
    </xf>
    <xf numFmtId="0" fontId="4" fillId="4" borderId="14" xfId="0" applyFont="1" applyFill="1" applyBorder="1" applyAlignment="1">
      <alignment horizontal="center" vertical="top"/>
    </xf>
    <xf numFmtId="0" fontId="4" fillId="4" borderId="15" xfId="0" applyFont="1" applyFill="1" applyBorder="1" applyAlignment="1">
      <alignment horizontal="center" vertical="top"/>
    </xf>
    <xf numFmtId="0" fontId="4" fillId="4" borderId="16" xfId="0" applyFont="1" applyFill="1" applyBorder="1" applyAlignment="1">
      <alignment horizontal="center" vertical="top"/>
    </xf>
    <xf numFmtId="0" fontId="3" fillId="0" borderId="10" xfId="0" applyFont="1" applyBorder="1" applyAlignment="1" applyProtection="1">
      <alignment horizontal="center"/>
      <protection locked="0"/>
    </xf>
    <xf numFmtId="0" fontId="3" fillId="0" borderId="11" xfId="0" applyFont="1" applyBorder="1" applyAlignment="1" applyProtection="1">
      <alignment horizontal="center"/>
      <protection locked="0"/>
    </xf>
    <xf numFmtId="0" fontId="3" fillId="0" borderId="12" xfId="0" applyFont="1" applyBorder="1" applyAlignment="1" applyProtection="1">
      <alignment horizontal="center"/>
      <protection locked="0"/>
    </xf>
    <xf numFmtId="0" fontId="35" fillId="2" borderId="0" xfId="0" applyFont="1" applyFill="1" applyAlignment="1">
      <alignment horizontal="center" vertical="center"/>
    </xf>
    <xf numFmtId="0" fontId="5" fillId="12" borderId="14" xfId="0" applyFont="1" applyFill="1" applyBorder="1" applyAlignment="1">
      <alignment horizontal="center" vertical="center"/>
    </xf>
    <xf numFmtId="0" fontId="5" fillId="12" borderId="15" xfId="0" applyFont="1" applyFill="1" applyBorder="1" applyAlignment="1">
      <alignment horizontal="center" vertical="center"/>
    </xf>
    <xf numFmtId="0" fontId="5" fillId="12" borderId="16" xfId="0" applyFont="1" applyFill="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0" xfId="0" applyFont="1" applyBorder="1" applyAlignment="1" applyProtection="1">
      <alignment horizontal="center" vertical="center"/>
      <protection locked="0"/>
    </xf>
    <xf numFmtId="0" fontId="6" fillId="0" borderId="11" xfId="0" applyFont="1" applyBorder="1" applyAlignment="1" applyProtection="1">
      <alignment horizontal="center" vertical="center"/>
      <protection locked="0"/>
    </xf>
    <xf numFmtId="0" fontId="6" fillId="0" borderId="12" xfId="0" applyFont="1" applyBorder="1" applyAlignment="1" applyProtection="1">
      <alignment horizontal="center" vertical="center"/>
      <protection locked="0"/>
    </xf>
    <xf numFmtId="0" fontId="14" fillId="3" borderId="0" xfId="0" applyFont="1" applyFill="1" applyAlignment="1">
      <alignment horizontal="left" vertical="top" wrapText="1"/>
    </xf>
    <xf numFmtId="0" fontId="4" fillId="0" borderId="32" xfId="0" applyFont="1" applyBorder="1" applyAlignment="1" applyProtection="1">
      <alignment horizontal="left" vertical="center" wrapText="1"/>
      <protection locked="0"/>
    </xf>
    <xf numFmtId="0" fontId="4" fillId="0" borderId="33" xfId="0" applyFont="1" applyBorder="1" applyAlignment="1" applyProtection="1">
      <alignment horizontal="left" vertical="center" wrapText="1"/>
      <protection locked="0"/>
    </xf>
    <xf numFmtId="0" fontId="4" fillId="0" borderId="34" xfId="0" applyFont="1" applyBorder="1" applyAlignment="1" applyProtection="1">
      <alignment horizontal="left" vertical="center" wrapText="1"/>
      <protection locked="0"/>
    </xf>
    <xf numFmtId="0" fontId="4" fillId="0" borderId="38" xfId="0" applyFont="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4" fillId="0" borderId="39" xfId="0" applyFont="1" applyBorder="1" applyAlignment="1" applyProtection="1">
      <alignment horizontal="left" vertical="center" wrapText="1"/>
      <protection locked="0"/>
    </xf>
    <xf numFmtId="0" fontId="4" fillId="0" borderId="35" xfId="0" applyFont="1" applyBorder="1" applyAlignment="1" applyProtection="1">
      <alignment horizontal="left" vertical="center" wrapText="1"/>
      <protection locked="0"/>
    </xf>
    <xf numFmtId="0" fontId="4" fillId="0" borderId="36" xfId="0" applyFont="1" applyBorder="1" applyAlignment="1" applyProtection="1">
      <alignment horizontal="left" vertical="center" wrapText="1"/>
      <protection locked="0"/>
    </xf>
    <xf numFmtId="0" fontId="4" fillId="0" borderId="37" xfId="0" applyFont="1" applyBorder="1" applyAlignment="1" applyProtection="1">
      <alignment horizontal="left" vertical="center" wrapText="1"/>
      <protection locked="0"/>
    </xf>
    <xf numFmtId="0" fontId="6" fillId="2" borderId="31" xfId="0" applyFont="1" applyFill="1" applyBorder="1" applyAlignment="1" applyProtection="1">
      <alignment horizontal="center" vertical="center"/>
      <protection locked="0"/>
    </xf>
    <xf numFmtId="0" fontId="12" fillId="4" borderId="40" xfId="0" applyFont="1" applyFill="1" applyBorder="1" applyAlignment="1">
      <alignment horizontal="center" vertical="center"/>
    </xf>
    <xf numFmtId="0" fontId="12" fillId="4" borderId="41" xfId="0" applyFont="1" applyFill="1" applyBorder="1" applyAlignment="1">
      <alignment horizontal="center" vertical="center"/>
    </xf>
    <xf numFmtId="0" fontId="12" fillId="4" borderId="42" xfId="0" applyFont="1" applyFill="1" applyBorder="1" applyAlignment="1">
      <alignment horizontal="center" vertical="center"/>
    </xf>
    <xf numFmtId="0" fontId="6" fillId="17" borderId="79" xfId="0" applyFont="1" applyFill="1" applyBorder="1" applyAlignment="1" applyProtection="1">
      <alignment horizontal="left" vertical="center"/>
      <protection locked="0"/>
    </xf>
    <xf numFmtId="0" fontId="6" fillId="17" borderId="80" xfId="0" applyFont="1" applyFill="1" applyBorder="1" applyAlignment="1" applyProtection="1">
      <alignment horizontal="left" vertical="center"/>
      <protection locked="0"/>
    </xf>
    <xf numFmtId="0" fontId="4" fillId="0" borderId="38" xfId="0"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4" fillId="0" borderId="35" xfId="0" applyFont="1" applyBorder="1" applyAlignment="1" applyProtection="1">
      <alignment horizontal="center" vertical="center" wrapText="1"/>
      <protection locked="0"/>
    </xf>
    <xf numFmtId="0" fontId="4" fillId="0" borderId="36" xfId="0" applyFont="1" applyBorder="1" applyAlignment="1" applyProtection="1">
      <alignment horizontal="center" vertical="center" wrapText="1"/>
      <protection locked="0"/>
    </xf>
    <xf numFmtId="0" fontId="16" fillId="0" borderId="0" xfId="0" applyFont="1" applyAlignment="1">
      <alignment horizontal="center"/>
    </xf>
    <xf numFmtId="0" fontId="16" fillId="0" borderId="39" xfId="0" applyFont="1" applyBorder="1" applyAlignment="1">
      <alignment horizontal="center"/>
    </xf>
    <xf numFmtId="0" fontId="16" fillId="0" borderId="36" xfId="0" applyFont="1" applyBorder="1" applyAlignment="1">
      <alignment horizontal="center"/>
    </xf>
    <xf numFmtId="0" fontId="16" fillId="0" borderId="37" xfId="0" applyFont="1" applyBorder="1" applyAlignment="1">
      <alignment horizontal="center"/>
    </xf>
    <xf numFmtId="0" fontId="6" fillId="0" borderId="50" xfId="0" applyFont="1" applyBorder="1" applyAlignment="1" applyProtection="1">
      <alignment horizontal="center" vertical="center" wrapText="1"/>
      <protection locked="0"/>
    </xf>
    <xf numFmtId="0" fontId="6" fillId="0" borderId="43" xfId="0" applyFont="1" applyBorder="1" applyAlignment="1" applyProtection="1">
      <alignment horizontal="center" vertical="center" wrapText="1"/>
      <protection locked="0"/>
    </xf>
    <xf numFmtId="0" fontId="6" fillId="0" borderId="44" xfId="0" applyFont="1" applyBorder="1" applyAlignment="1" applyProtection="1">
      <alignment horizontal="center" vertical="center" wrapText="1"/>
      <protection locked="0"/>
    </xf>
    <xf numFmtId="0" fontId="6" fillId="0" borderId="45"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0" borderId="46" xfId="0" applyFont="1" applyBorder="1" applyAlignment="1" applyProtection="1">
      <alignment horizontal="center" vertical="center" wrapText="1"/>
      <protection locked="0"/>
    </xf>
    <xf numFmtId="0" fontId="6" fillId="0" borderId="51" xfId="0" applyFont="1" applyBorder="1" applyAlignment="1" applyProtection="1">
      <alignment horizontal="center" vertical="center" wrapText="1"/>
      <protection locked="0"/>
    </xf>
    <xf numFmtId="0" fontId="6" fillId="0" borderId="52" xfId="0" applyFont="1" applyBorder="1" applyAlignment="1" applyProtection="1">
      <alignment horizontal="center" vertical="center" wrapText="1"/>
      <protection locked="0"/>
    </xf>
    <xf numFmtId="0" fontId="6" fillId="0" borderId="53" xfId="0" applyFont="1" applyBorder="1" applyAlignment="1" applyProtection="1">
      <alignment horizontal="center" vertical="center" wrapText="1"/>
      <protection locked="0"/>
    </xf>
    <xf numFmtId="0" fontId="4" fillId="4" borderId="28" xfId="0" applyFont="1" applyFill="1" applyBorder="1" applyAlignment="1">
      <alignment horizontal="center" vertical="center"/>
    </xf>
    <xf numFmtId="0" fontId="4" fillId="4" borderId="29" xfId="0" applyFont="1" applyFill="1" applyBorder="1" applyAlignment="1">
      <alignment horizontal="center" vertical="center"/>
    </xf>
    <xf numFmtId="0" fontId="4" fillId="4" borderId="30" xfId="0" applyFont="1" applyFill="1" applyBorder="1" applyAlignment="1">
      <alignment horizontal="center" vertical="center"/>
    </xf>
    <xf numFmtId="0" fontId="4" fillId="4" borderId="32" xfId="0" applyFont="1" applyFill="1" applyBorder="1" applyAlignment="1">
      <alignment horizontal="center" vertical="center" wrapText="1"/>
    </xf>
    <xf numFmtId="0" fontId="4" fillId="4" borderId="33" xfId="0" applyFont="1" applyFill="1" applyBorder="1" applyAlignment="1">
      <alignment horizontal="center" vertical="center" wrapText="1"/>
    </xf>
    <xf numFmtId="0" fontId="4" fillId="4" borderId="34" xfId="0" applyFont="1" applyFill="1" applyBorder="1" applyAlignment="1">
      <alignment horizontal="center" vertical="center" wrapText="1"/>
    </xf>
    <xf numFmtId="0" fontId="4" fillId="4" borderId="35" xfId="0" applyFont="1" applyFill="1" applyBorder="1" applyAlignment="1">
      <alignment horizontal="center" vertical="center" wrapText="1"/>
    </xf>
    <xf numFmtId="0" fontId="4" fillId="4" borderId="36" xfId="0" applyFont="1" applyFill="1" applyBorder="1" applyAlignment="1">
      <alignment horizontal="center" vertical="center" wrapText="1"/>
    </xf>
    <xf numFmtId="0" fontId="4" fillId="4" borderId="37" xfId="0" applyFont="1" applyFill="1" applyBorder="1" applyAlignment="1">
      <alignment horizontal="center" vertical="center" wrapText="1"/>
    </xf>
    <xf numFmtId="0" fontId="6" fillId="2" borderId="31" xfId="0" applyFont="1" applyFill="1" applyBorder="1" applyAlignment="1" applyProtection="1">
      <alignment horizontal="left" vertical="center"/>
      <protection locked="0"/>
    </xf>
    <xf numFmtId="0" fontId="4" fillId="0" borderId="54" xfId="0" applyFont="1" applyBorder="1" applyAlignment="1">
      <alignment horizontal="center" vertical="center" wrapText="1"/>
    </xf>
    <xf numFmtId="0" fontId="4" fillId="0" borderId="55" xfId="0" applyFont="1" applyBorder="1" applyAlignment="1">
      <alignment horizontal="center" vertical="center" wrapText="1"/>
    </xf>
    <xf numFmtId="0" fontId="4" fillId="0" borderId="56"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48" xfId="0" applyFont="1" applyBorder="1" applyAlignment="1">
      <alignment horizontal="center" vertical="center" wrapText="1"/>
    </xf>
    <xf numFmtId="0" fontId="4" fillId="0" borderId="49" xfId="0" applyFont="1" applyBorder="1" applyAlignment="1">
      <alignment horizontal="center" vertical="center" wrapText="1"/>
    </xf>
    <xf numFmtId="0" fontId="4" fillId="0" borderId="45" xfId="0" applyFont="1" applyBorder="1" applyAlignment="1" applyProtection="1">
      <alignment horizontal="left" vertical="center"/>
      <protection locked="0"/>
    </xf>
    <xf numFmtId="0" fontId="4" fillId="0" borderId="0" xfId="0" applyFont="1" applyAlignment="1" applyProtection="1">
      <alignment horizontal="left" vertical="center"/>
      <protection locked="0"/>
    </xf>
    <xf numFmtId="0" fontId="4" fillId="0" borderId="46" xfId="0" applyFont="1" applyBorder="1" applyAlignment="1" applyProtection="1">
      <alignment horizontal="left" vertical="center"/>
      <protection locked="0"/>
    </xf>
    <xf numFmtId="0" fontId="4" fillId="0" borderId="47" xfId="0" applyFont="1" applyBorder="1" applyAlignment="1" applyProtection="1">
      <alignment horizontal="left" vertical="center"/>
      <protection locked="0"/>
    </xf>
    <xf numFmtId="0" fontId="4" fillId="0" borderId="48" xfId="0" applyFont="1" applyBorder="1" applyAlignment="1" applyProtection="1">
      <alignment horizontal="left" vertical="center"/>
      <protection locked="0"/>
    </xf>
    <xf numFmtId="0" fontId="4" fillId="0" borderId="49" xfId="0" applyFont="1" applyBorder="1" applyAlignment="1" applyProtection="1">
      <alignment horizontal="left" vertical="center"/>
      <protection locked="0"/>
    </xf>
    <xf numFmtId="0" fontId="35" fillId="2" borderId="0" xfId="0" applyFont="1" applyFill="1" applyAlignment="1">
      <alignment horizontal="center"/>
    </xf>
    <xf numFmtId="0" fontId="34" fillId="2" borderId="77" xfId="0" applyFont="1" applyFill="1" applyBorder="1" applyAlignment="1">
      <alignment horizontal="center" vertical="center" wrapText="1"/>
    </xf>
    <xf numFmtId="0" fontId="34" fillId="2" borderId="0" xfId="0" applyFont="1" applyFill="1" applyAlignment="1">
      <alignment horizontal="center" vertical="center" wrapText="1"/>
    </xf>
    <xf numFmtId="0" fontId="6" fillId="3" borderId="0" xfId="0" applyFont="1" applyFill="1" applyAlignment="1">
      <alignment horizontal="left" vertical="center" wrapText="1"/>
    </xf>
    <xf numFmtId="0" fontId="24" fillId="3" borderId="0" xfId="0" applyFont="1" applyFill="1" applyAlignment="1">
      <alignment horizontal="left" vertical="top" wrapText="1"/>
    </xf>
    <xf numFmtId="0" fontId="21" fillId="3" borderId="0" xfId="0" applyFont="1" applyFill="1" applyAlignment="1">
      <alignment horizontal="left" vertical="top" wrapText="1"/>
    </xf>
    <xf numFmtId="0" fontId="3" fillId="3" borderId="0" xfId="0" applyFont="1" applyFill="1" applyAlignment="1">
      <alignment horizontal="left" vertical="center" wrapText="1"/>
    </xf>
    <xf numFmtId="0" fontId="3" fillId="3" borderId="0" xfId="0" applyFont="1" applyFill="1" applyAlignment="1">
      <alignment horizontal="left" vertical="top" wrapText="1"/>
    </xf>
    <xf numFmtId="0" fontId="22" fillId="3"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mruColors>
      <color rgb="FF3399FF"/>
      <color rgb="FF0000FF"/>
      <color rgb="FF0000CC"/>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4</xdr:col>
      <xdr:colOff>50800</xdr:colOff>
      <xdr:row>81</xdr:row>
      <xdr:rowOff>6350</xdr:rowOff>
    </xdr:from>
    <xdr:to>
      <xdr:col>12</xdr:col>
      <xdr:colOff>203200</xdr:colOff>
      <xdr:row>81</xdr:row>
      <xdr:rowOff>6350</xdr:rowOff>
    </xdr:to>
    <xdr:cxnSp macro="">
      <xdr:nvCxnSpPr>
        <xdr:cNvPr id="3" name="Conector recto 2">
          <a:extLst>
            <a:ext uri="{FF2B5EF4-FFF2-40B4-BE49-F238E27FC236}">
              <a16:creationId xmlns:a16="http://schemas.microsoft.com/office/drawing/2014/main" id="{1C410EEE-1750-407C-8F36-416B28654FD1}"/>
            </a:ext>
          </a:extLst>
        </xdr:cNvPr>
        <xdr:cNvCxnSpPr/>
      </xdr:nvCxnSpPr>
      <xdr:spPr>
        <a:xfrm>
          <a:off x="838200" y="11360150"/>
          <a:ext cx="2387600" cy="0"/>
        </a:xfrm>
        <a:prstGeom prst="line">
          <a:avLst/>
        </a:prstGeom>
        <a:ln>
          <a:solidFill>
            <a:srgbClr val="0000FF"/>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19050</xdr:colOff>
      <xdr:row>83</xdr:row>
      <xdr:rowOff>127000</xdr:rowOff>
    </xdr:from>
    <xdr:to>
      <xdr:col>33</xdr:col>
      <xdr:colOff>254000</xdr:colOff>
      <xdr:row>83</xdr:row>
      <xdr:rowOff>127000</xdr:rowOff>
    </xdr:to>
    <xdr:cxnSp macro="">
      <xdr:nvCxnSpPr>
        <xdr:cNvPr id="6" name="Conector recto 5">
          <a:extLst>
            <a:ext uri="{FF2B5EF4-FFF2-40B4-BE49-F238E27FC236}">
              <a16:creationId xmlns:a16="http://schemas.microsoft.com/office/drawing/2014/main" id="{246C8A28-91CE-4A93-90F4-5198A03956CB}"/>
            </a:ext>
          </a:extLst>
        </xdr:cNvPr>
        <xdr:cNvCxnSpPr/>
      </xdr:nvCxnSpPr>
      <xdr:spPr>
        <a:xfrm>
          <a:off x="6115050" y="11887200"/>
          <a:ext cx="3028950" cy="0"/>
        </a:xfrm>
        <a:prstGeom prst="line">
          <a:avLst/>
        </a:prstGeom>
        <a:ln>
          <a:solidFill>
            <a:srgbClr val="0000FF"/>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266700</xdr:colOff>
      <xdr:row>1</xdr:row>
      <xdr:rowOff>34925</xdr:rowOff>
    </xdr:from>
    <xdr:to>
      <xdr:col>35</xdr:col>
      <xdr:colOff>82550</xdr:colOff>
      <xdr:row>1</xdr:row>
      <xdr:rowOff>241300</xdr:rowOff>
    </xdr:to>
    <xdr:sp macro="" textlink="">
      <xdr:nvSpPr>
        <xdr:cNvPr id="4" name="CuadroTexto 1">
          <a:extLst>
            <a:ext uri="{FF2B5EF4-FFF2-40B4-BE49-F238E27FC236}">
              <a16:creationId xmlns:a16="http://schemas.microsoft.com/office/drawing/2014/main" id="{DE68DDD4-951D-42DA-9E1C-D22E53876BEB}"/>
            </a:ext>
            <a:ext uri="{147F2762-F138-4A5C-976F-8EAC2B608ADB}">
              <a16:predDERef xmlns:a16="http://schemas.microsoft.com/office/drawing/2014/main" pred="{246C8A28-91CE-4A93-90F4-5198A03956CB}"/>
            </a:ext>
          </a:extLst>
        </xdr:cNvPr>
        <xdr:cNvSpPr txBox="1"/>
      </xdr:nvSpPr>
      <xdr:spPr>
        <a:xfrm>
          <a:off x="8318500" y="149225"/>
          <a:ext cx="1028700" cy="206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AR" sz="800" b="1">
              <a:solidFill>
                <a:schemeClr val="bg1"/>
              </a:solidFill>
            </a:rPr>
            <a:t>Versión 13 - 2025</a:t>
          </a:r>
          <a:endParaRPr lang="es-AR" sz="1200" b="1">
            <a:solidFill>
              <a:schemeClr val="bg1"/>
            </a:solidFill>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625"/>
  <sheetViews>
    <sheetView showGridLines="0" tabSelected="1" zoomScaleNormal="100" workbookViewId="0">
      <selection activeCell="AN11" sqref="AN11"/>
    </sheetView>
  </sheetViews>
  <sheetFormatPr baseColWidth="10" defaultColWidth="3.61328125" defaultRowHeight="13.5" x14ac:dyDescent="0.3"/>
  <cols>
    <col min="1" max="1" width="3.61328125" style="40"/>
    <col min="2" max="2" width="1.15234375" style="40" customWidth="1"/>
    <col min="3" max="3" width="3.61328125" style="40" customWidth="1"/>
    <col min="4" max="4" width="1.15234375" style="40" customWidth="1"/>
    <col min="5" max="34" width="3.3828125" style="40" customWidth="1"/>
    <col min="35" max="36" width="1.15234375" style="40" customWidth="1"/>
    <col min="37" max="52" width="3.61328125" style="40"/>
    <col min="53" max="16384" width="3.61328125" style="73"/>
  </cols>
  <sheetData>
    <row r="1" spans="2:54" ht="9" customHeight="1" thickBot="1" x14ac:dyDescent="0.3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2:54" ht="20.149999999999999" customHeight="1" x14ac:dyDescent="0.3">
      <c r="B2" s="133" t="s">
        <v>1312</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5"/>
      <c r="AK2" s="2"/>
      <c r="BA2" s="74" t="s">
        <v>1301</v>
      </c>
    </row>
    <row r="3" spans="2:54" ht="7" customHeight="1" x14ac:dyDescent="0.3">
      <c r="B3" s="3"/>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4"/>
      <c r="AK3" s="1"/>
      <c r="BA3" s="74" t="s">
        <v>99</v>
      </c>
      <c r="BB3" s="75" t="s">
        <v>98</v>
      </c>
    </row>
    <row r="4" spans="2:54" ht="7" customHeight="1" x14ac:dyDescent="0.3">
      <c r="B4" s="3"/>
      <c r="C4" s="136" t="s">
        <v>1303</v>
      </c>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6"/>
      <c r="AJ4" s="4"/>
      <c r="AK4" s="1"/>
    </row>
    <row r="5" spans="2:54" ht="16" customHeight="1" x14ac:dyDescent="0.3">
      <c r="B5" s="3"/>
      <c r="C5" s="137"/>
      <c r="D5" s="7"/>
      <c r="E5" s="118"/>
      <c r="F5" s="119"/>
      <c r="G5" s="119"/>
      <c r="H5" s="119"/>
      <c r="I5" s="119"/>
      <c r="J5" s="119"/>
      <c r="K5" s="119"/>
      <c r="L5" s="119"/>
      <c r="M5" s="119"/>
      <c r="N5" s="119"/>
      <c r="O5" s="119"/>
      <c r="P5" s="119"/>
      <c r="Q5" s="119"/>
      <c r="R5" s="119"/>
      <c r="S5" s="120"/>
      <c r="T5" s="142">
        <v>0</v>
      </c>
      <c r="U5" s="143"/>
      <c r="V5" s="143"/>
      <c r="W5" s="143"/>
      <c r="X5" s="143"/>
      <c r="Y5" s="144"/>
      <c r="Z5" s="148"/>
      <c r="AA5" s="149"/>
      <c r="AB5" s="149"/>
      <c r="AC5" s="149"/>
      <c r="AD5" s="149"/>
      <c r="AE5" s="149"/>
      <c r="AF5" s="149"/>
      <c r="AG5" s="149"/>
      <c r="AH5" s="150"/>
      <c r="AI5" s="8"/>
      <c r="AJ5" s="4"/>
      <c r="AK5" s="1"/>
      <c r="BA5" s="75" t="s">
        <v>101</v>
      </c>
      <c r="BB5" s="76" t="s">
        <v>100</v>
      </c>
    </row>
    <row r="6" spans="2:54" ht="12" customHeight="1" x14ac:dyDescent="0.3">
      <c r="B6" s="3"/>
      <c r="C6" s="137"/>
      <c r="D6" s="7"/>
      <c r="E6" s="121" t="s">
        <v>0</v>
      </c>
      <c r="F6" s="122"/>
      <c r="G6" s="122"/>
      <c r="H6" s="122"/>
      <c r="I6" s="122"/>
      <c r="J6" s="122"/>
      <c r="K6" s="122"/>
      <c r="L6" s="122"/>
      <c r="M6" s="122"/>
      <c r="N6" s="122"/>
      <c r="O6" s="122"/>
      <c r="P6" s="122"/>
      <c r="Q6" s="122"/>
      <c r="R6" s="122"/>
      <c r="S6" s="123"/>
      <c r="T6" s="145" t="s">
        <v>1</v>
      </c>
      <c r="U6" s="146"/>
      <c r="V6" s="146"/>
      <c r="W6" s="146"/>
      <c r="X6" s="146"/>
      <c r="Y6" s="147"/>
      <c r="Z6" s="139" t="s">
        <v>1322</v>
      </c>
      <c r="AA6" s="140"/>
      <c r="AB6" s="140"/>
      <c r="AC6" s="140"/>
      <c r="AD6" s="140"/>
      <c r="AE6" s="140"/>
      <c r="AF6" s="140"/>
      <c r="AG6" s="140"/>
      <c r="AH6" s="141"/>
      <c r="AI6" s="8"/>
      <c r="AJ6" s="4"/>
      <c r="AK6" s="1"/>
      <c r="BA6" s="75" t="s">
        <v>103</v>
      </c>
      <c r="BB6" s="76" t="s">
        <v>102</v>
      </c>
    </row>
    <row r="7" spans="2:54" ht="6" customHeight="1" x14ac:dyDescent="0.3">
      <c r="B7" s="3"/>
      <c r="C7" s="137"/>
      <c r="D7" s="7"/>
      <c r="E7" s="9"/>
      <c r="F7" s="9"/>
      <c r="G7" s="9"/>
      <c r="H7" s="9"/>
      <c r="I7" s="9"/>
      <c r="J7" s="9"/>
      <c r="K7" s="2"/>
      <c r="L7" s="2"/>
      <c r="M7" s="2"/>
      <c r="N7" s="2"/>
      <c r="O7" s="2"/>
      <c r="P7" s="2"/>
      <c r="Q7" s="2"/>
      <c r="R7" s="2"/>
      <c r="S7" s="2"/>
      <c r="T7" s="2"/>
      <c r="U7" s="2"/>
      <c r="V7" s="2"/>
      <c r="W7" s="2"/>
      <c r="X7" s="2"/>
      <c r="Y7" s="2"/>
      <c r="Z7" s="2"/>
      <c r="AA7" s="2"/>
      <c r="AB7" s="2"/>
      <c r="AC7" s="2"/>
      <c r="AD7" s="2"/>
      <c r="AE7" s="10"/>
      <c r="AF7" s="10"/>
      <c r="AG7" s="10"/>
      <c r="AH7" s="10"/>
      <c r="AI7" s="8"/>
      <c r="AJ7" s="4"/>
      <c r="AK7" s="1"/>
      <c r="BA7" s="75" t="s">
        <v>105</v>
      </c>
      <c r="BB7" s="76" t="s">
        <v>104</v>
      </c>
    </row>
    <row r="8" spans="2:54" ht="16" customHeight="1" x14ac:dyDescent="0.3">
      <c r="B8" s="3"/>
      <c r="C8" s="137"/>
      <c r="D8" s="7"/>
      <c r="E8" s="118"/>
      <c r="F8" s="119"/>
      <c r="G8" s="119"/>
      <c r="H8" s="119"/>
      <c r="I8" s="119"/>
      <c r="J8" s="119"/>
      <c r="K8" s="119"/>
      <c r="L8" s="119"/>
      <c r="M8" s="119"/>
      <c r="N8" s="119"/>
      <c r="O8" s="119"/>
      <c r="P8" s="119"/>
      <c r="Q8" s="119"/>
      <c r="R8" s="119"/>
      <c r="S8" s="119"/>
      <c r="T8" s="119"/>
      <c r="U8" s="119"/>
      <c r="V8" s="119"/>
      <c r="W8" s="120"/>
      <c r="X8" s="142"/>
      <c r="Y8" s="143"/>
      <c r="Z8" s="143"/>
      <c r="AA8" s="143"/>
      <c r="AB8" s="143"/>
      <c r="AC8" s="144"/>
      <c r="AD8" s="127"/>
      <c r="AE8" s="128"/>
      <c r="AF8" s="128"/>
      <c r="AG8" s="128"/>
      <c r="AH8" s="129"/>
      <c r="AI8" s="11"/>
      <c r="AJ8" s="4"/>
      <c r="AK8" s="1"/>
      <c r="BA8" s="75" t="s">
        <v>107</v>
      </c>
      <c r="BB8" s="76" t="s">
        <v>106</v>
      </c>
    </row>
    <row r="9" spans="2:54" ht="12" customHeight="1" x14ac:dyDescent="0.3">
      <c r="B9" s="3"/>
      <c r="C9" s="137"/>
      <c r="D9" s="7"/>
      <c r="E9" s="121" t="s">
        <v>2</v>
      </c>
      <c r="F9" s="122"/>
      <c r="G9" s="122"/>
      <c r="H9" s="122"/>
      <c r="I9" s="122"/>
      <c r="J9" s="122"/>
      <c r="K9" s="122"/>
      <c r="L9" s="122"/>
      <c r="M9" s="122"/>
      <c r="N9" s="122"/>
      <c r="O9" s="122"/>
      <c r="P9" s="122"/>
      <c r="Q9" s="122"/>
      <c r="R9" s="122"/>
      <c r="S9" s="122"/>
      <c r="T9" s="122"/>
      <c r="U9" s="122"/>
      <c r="V9" s="122"/>
      <c r="W9" s="123"/>
      <c r="X9" s="121" t="s">
        <v>3</v>
      </c>
      <c r="Y9" s="122"/>
      <c r="Z9" s="122"/>
      <c r="AA9" s="122"/>
      <c r="AB9" s="122"/>
      <c r="AC9" s="123"/>
      <c r="AD9" s="121" t="s">
        <v>4</v>
      </c>
      <c r="AE9" s="122"/>
      <c r="AF9" s="122"/>
      <c r="AG9" s="122"/>
      <c r="AH9" s="123"/>
      <c r="AI9" s="11"/>
      <c r="AJ9" s="4"/>
      <c r="AK9" s="1"/>
      <c r="BA9" s="75" t="s">
        <v>109</v>
      </c>
      <c r="BB9" s="76" t="s">
        <v>108</v>
      </c>
    </row>
    <row r="10" spans="2:54" ht="6" customHeight="1" x14ac:dyDescent="0.3">
      <c r="B10" s="3"/>
      <c r="C10" s="137"/>
      <c r="D10" s="7"/>
      <c r="E10" s="9"/>
      <c r="F10" s="9"/>
      <c r="G10" s="9"/>
      <c r="H10" s="9"/>
      <c r="I10" s="9"/>
      <c r="J10" s="9"/>
      <c r="K10" s="2"/>
      <c r="L10" s="2"/>
      <c r="M10" s="2"/>
      <c r="N10" s="2"/>
      <c r="O10" s="2"/>
      <c r="P10" s="2"/>
      <c r="Q10" s="2"/>
      <c r="R10" s="2"/>
      <c r="S10" s="2"/>
      <c r="T10" s="2"/>
      <c r="U10" s="2"/>
      <c r="V10" s="2"/>
      <c r="W10" s="2"/>
      <c r="X10" s="2"/>
      <c r="Y10" s="2"/>
      <c r="Z10" s="2"/>
      <c r="AA10" s="2"/>
      <c r="AB10" s="2"/>
      <c r="AC10" s="2"/>
      <c r="AD10" s="2"/>
      <c r="AE10" s="10"/>
      <c r="AF10" s="10"/>
      <c r="AG10" s="10"/>
      <c r="AH10" s="10"/>
      <c r="AI10" s="11"/>
      <c r="AJ10" s="4"/>
      <c r="AK10" s="1"/>
      <c r="BA10" s="75" t="s">
        <v>111</v>
      </c>
      <c r="BB10" s="76" t="s">
        <v>110</v>
      </c>
    </row>
    <row r="11" spans="2:54" ht="16" customHeight="1" x14ac:dyDescent="0.3">
      <c r="B11" s="3"/>
      <c r="C11" s="137"/>
      <c r="D11" s="7"/>
      <c r="E11" s="118"/>
      <c r="F11" s="119"/>
      <c r="G11" s="119"/>
      <c r="H11" s="119"/>
      <c r="I11" s="119"/>
      <c r="J11" s="119"/>
      <c r="K11" s="119"/>
      <c r="L11" s="119"/>
      <c r="M11" s="119"/>
      <c r="N11" s="119"/>
      <c r="O11" s="119"/>
      <c r="P11" s="119"/>
      <c r="Q11" s="119"/>
      <c r="R11" s="119"/>
      <c r="S11" s="119"/>
      <c r="T11" s="120"/>
      <c r="U11" s="118"/>
      <c r="V11" s="119"/>
      <c r="W11" s="119"/>
      <c r="X11" s="119"/>
      <c r="Y11" s="119"/>
      <c r="Z11" s="119"/>
      <c r="AA11" s="120"/>
      <c r="AB11" s="118"/>
      <c r="AC11" s="119"/>
      <c r="AD11" s="119"/>
      <c r="AE11" s="119"/>
      <c r="AF11" s="119"/>
      <c r="AG11" s="119"/>
      <c r="AH11" s="120"/>
      <c r="AI11" s="11"/>
      <c r="AJ11" s="4"/>
      <c r="AK11" s="1"/>
      <c r="BA11" s="75" t="s">
        <v>113</v>
      </c>
      <c r="BB11" s="76" t="s">
        <v>112</v>
      </c>
    </row>
    <row r="12" spans="2:54" ht="12" customHeight="1" x14ac:dyDescent="0.3">
      <c r="B12" s="3"/>
      <c r="C12" s="137"/>
      <c r="D12" s="7"/>
      <c r="E12" s="139" t="s">
        <v>1302</v>
      </c>
      <c r="F12" s="140"/>
      <c r="G12" s="140"/>
      <c r="H12" s="140"/>
      <c r="I12" s="140"/>
      <c r="J12" s="140"/>
      <c r="K12" s="140"/>
      <c r="L12" s="140"/>
      <c r="M12" s="140"/>
      <c r="N12" s="140"/>
      <c r="O12" s="140"/>
      <c r="P12" s="140"/>
      <c r="Q12" s="140"/>
      <c r="R12" s="140"/>
      <c r="S12" s="140"/>
      <c r="T12" s="141"/>
      <c r="U12" s="139" t="s">
        <v>5</v>
      </c>
      <c r="V12" s="140"/>
      <c r="W12" s="140"/>
      <c r="X12" s="140"/>
      <c r="Y12" s="140"/>
      <c r="Z12" s="140"/>
      <c r="AA12" s="141"/>
      <c r="AB12" s="139" t="s">
        <v>6</v>
      </c>
      <c r="AC12" s="140"/>
      <c r="AD12" s="140"/>
      <c r="AE12" s="140"/>
      <c r="AF12" s="140"/>
      <c r="AG12" s="140"/>
      <c r="AH12" s="141"/>
      <c r="AI12" s="11"/>
      <c r="AJ12" s="4"/>
      <c r="AK12" s="1"/>
      <c r="BA12" s="75" t="s">
        <v>115</v>
      </c>
      <c r="BB12" s="76" t="s">
        <v>114</v>
      </c>
    </row>
    <row r="13" spans="2:54" ht="6" customHeight="1" x14ac:dyDescent="0.3">
      <c r="B13" s="3"/>
      <c r="C13" s="137"/>
      <c r="D13" s="7"/>
      <c r="E13" s="9"/>
      <c r="F13" s="9"/>
      <c r="G13" s="9"/>
      <c r="H13" s="9"/>
      <c r="I13" s="9"/>
      <c r="J13" s="9"/>
      <c r="K13" s="2"/>
      <c r="L13" s="2"/>
      <c r="M13" s="2"/>
      <c r="N13" s="2"/>
      <c r="O13" s="2"/>
      <c r="P13" s="2"/>
      <c r="Q13" s="2"/>
      <c r="R13" s="2"/>
      <c r="S13" s="2"/>
      <c r="T13" s="2"/>
      <c r="U13" s="2"/>
      <c r="V13" s="2"/>
      <c r="W13" s="2"/>
      <c r="X13" s="2"/>
      <c r="Y13" s="2"/>
      <c r="Z13" s="2"/>
      <c r="AA13" s="2"/>
      <c r="AB13" s="2"/>
      <c r="AC13" s="2"/>
      <c r="AD13" s="2"/>
      <c r="AE13" s="10"/>
      <c r="AF13" s="10"/>
      <c r="AG13" s="10"/>
      <c r="AH13" s="10"/>
      <c r="AI13" s="11"/>
      <c r="AJ13" s="4"/>
      <c r="AK13" s="1"/>
      <c r="BA13" s="75" t="s">
        <v>115</v>
      </c>
      <c r="BB13" s="76" t="s">
        <v>116</v>
      </c>
    </row>
    <row r="14" spans="2:54" ht="16" customHeight="1" x14ac:dyDescent="0.3">
      <c r="B14" s="3"/>
      <c r="C14" s="137"/>
      <c r="D14" s="7"/>
      <c r="E14" s="158"/>
      <c r="F14" s="159"/>
      <c r="G14" s="159"/>
      <c r="H14" s="159"/>
      <c r="I14" s="159"/>
      <c r="J14" s="159"/>
      <c r="K14" s="159"/>
      <c r="L14" s="159"/>
      <c r="M14" s="159"/>
      <c r="N14" s="159"/>
      <c r="O14" s="159"/>
      <c r="P14" s="159"/>
      <c r="Q14" s="159"/>
      <c r="R14" s="159"/>
      <c r="S14" s="159"/>
      <c r="T14" s="159"/>
      <c r="U14" s="159"/>
      <c r="V14" s="159"/>
      <c r="W14" s="159"/>
      <c r="X14" s="159"/>
      <c r="Y14" s="159"/>
      <c r="Z14" s="159"/>
      <c r="AA14" s="159"/>
      <c r="AB14" s="159"/>
      <c r="AC14" s="159"/>
      <c r="AD14" s="159"/>
      <c r="AE14" s="160"/>
      <c r="AF14" s="155" t="str">
        <f>IF(E14="","",VLOOKUP(E14,BA5:BB624,2,FALSE))</f>
        <v/>
      </c>
      <c r="AG14" s="156"/>
      <c r="AH14" s="157"/>
      <c r="AI14" s="11"/>
      <c r="AJ14" s="4"/>
      <c r="AK14" s="1"/>
      <c r="BA14" s="75" t="s">
        <v>118</v>
      </c>
      <c r="BB14" s="76" t="s">
        <v>117</v>
      </c>
    </row>
    <row r="15" spans="2:54" ht="12" customHeight="1" x14ac:dyDescent="0.3">
      <c r="B15" s="3"/>
      <c r="C15" s="137"/>
      <c r="D15" s="7"/>
      <c r="E15" s="152" t="s">
        <v>1307</v>
      </c>
      <c r="F15" s="153"/>
      <c r="G15" s="153"/>
      <c r="H15" s="153"/>
      <c r="I15" s="153"/>
      <c r="J15" s="153"/>
      <c r="K15" s="153"/>
      <c r="L15" s="153"/>
      <c r="M15" s="153"/>
      <c r="N15" s="153"/>
      <c r="O15" s="153"/>
      <c r="P15" s="153"/>
      <c r="Q15" s="153"/>
      <c r="R15" s="153"/>
      <c r="S15" s="153"/>
      <c r="T15" s="153"/>
      <c r="U15" s="153"/>
      <c r="V15" s="153"/>
      <c r="W15" s="153"/>
      <c r="X15" s="153"/>
      <c r="Y15" s="153"/>
      <c r="Z15" s="153"/>
      <c r="AA15" s="153"/>
      <c r="AB15" s="153"/>
      <c r="AC15" s="153"/>
      <c r="AD15" s="153"/>
      <c r="AE15" s="154"/>
      <c r="AF15" s="152" t="s">
        <v>1300</v>
      </c>
      <c r="AG15" s="153"/>
      <c r="AH15" s="154"/>
      <c r="AI15" s="11"/>
      <c r="AJ15" s="4"/>
      <c r="AK15" s="1"/>
      <c r="BA15" s="75" t="s">
        <v>120</v>
      </c>
      <c r="BB15" s="76" t="s">
        <v>119</v>
      </c>
    </row>
    <row r="16" spans="2:54" ht="7" customHeight="1" x14ac:dyDescent="0.3">
      <c r="B16" s="3"/>
      <c r="C16" s="138"/>
      <c r="D16" s="12"/>
      <c r="E16" s="13"/>
      <c r="F16" s="13"/>
      <c r="G16" s="13"/>
      <c r="H16" s="13"/>
      <c r="I16" s="13"/>
      <c r="J16" s="14"/>
      <c r="K16" s="14"/>
      <c r="L16" s="14"/>
      <c r="M16" s="14"/>
      <c r="N16" s="14"/>
      <c r="O16" s="14"/>
      <c r="P16" s="14"/>
      <c r="Q16" s="14"/>
      <c r="R16" s="14"/>
      <c r="S16" s="14"/>
      <c r="T16" s="14"/>
      <c r="U16" s="14"/>
      <c r="V16" s="14"/>
      <c r="W16" s="14"/>
      <c r="X16" s="14"/>
      <c r="Y16" s="14"/>
      <c r="Z16" s="15"/>
      <c r="AA16" s="14"/>
      <c r="AB16" s="14"/>
      <c r="AC16" s="14"/>
      <c r="AD16" s="14"/>
      <c r="AE16" s="16"/>
      <c r="AF16" s="16"/>
      <c r="AG16" s="16"/>
      <c r="AH16" s="16"/>
      <c r="AI16" s="17"/>
      <c r="AJ16" s="4"/>
      <c r="AK16" s="1"/>
      <c r="BA16" s="75" t="s">
        <v>122</v>
      </c>
      <c r="BB16" s="76" t="s">
        <v>121</v>
      </c>
    </row>
    <row r="17" spans="2:54" ht="7" customHeight="1" x14ac:dyDescent="0.3">
      <c r="B17" s="3"/>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4"/>
      <c r="AK17" s="1"/>
      <c r="BA17" s="75" t="s">
        <v>124</v>
      </c>
      <c r="BB17" s="76" t="s">
        <v>123</v>
      </c>
    </row>
    <row r="18" spans="2:54" ht="7" customHeight="1" x14ac:dyDescent="0.3">
      <c r="B18" s="3"/>
      <c r="C18" s="136" t="s">
        <v>1304</v>
      </c>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6"/>
      <c r="AJ18" s="4"/>
      <c r="AK18" s="1"/>
      <c r="BA18" s="75" t="s">
        <v>126</v>
      </c>
      <c r="BB18" s="76" t="s">
        <v>125</v>
      </c>
    </row>
    <row r="19" spans="2:54" ht="14.15" customHeight="1" x14ac:dyDescent="0.3">
      <c r="B19" s="3"/>
      <c r="C19" s="137"/>
      <c r="D19" s="1"/>
      <c r="E19" s="151" t="s">
        <v>7</v>
      </c>
      <c r="F19" s="151"/>
      <c r="G19" s="151"/>
      <c r="H19" s="151"/>
      <c r="I19" s="151"/>
      <c r="J19" s="151"/>
      <c r="K19" s="151"/>
      <c r="L19" s="151"/>
      <c r="M19" s="151"/>
      <c r="N19" s="151"/>
      <c r="O19" s="151"/>
      <c r="P19" s="151"/>
      <c r="Q19" s="151"/>
      <c r="R19" s="151"/>
      <c r="S19" s="151"/>
      <c r="T19" s="151"/>
      <c r="U19" s="151"/>
      <c r="V19" s="151"/>
      <c r="W19" s="151"/>
      <c r="X19" s="151"/>
      <c r="Y19" s="151"/>
      <c r="Z19" s="151"/>
      <c r="AA19" s="151"/>
      <c r="AB19" s="151"/>
      <c r="AC19" s="151"/>
      <c r="AD19" s="151"/>
      <c r="AE19" s="151"/>
      <c r="AF19" s="151"/>
      <c r="AG19" s="151"/>
      <c r="AH19" s="151"/>
      <c r="AI19" s="8"/>
      <c r="AJ19" s="4"/>
      <c r="AK19" s="1"/>
      <c r="BA19" s="75" t="s">
        <v>128</v>
      </c>
      <c r="BB19" s="76" t="s">
        <v>127</v>
      </c>
    </row>
    <row r="20" spans="2:54" ht="7" customHeight="1" thickBot="1" x14ac:dyDescent="0.35">
      <c r="B20" s="3"/>
      <c r="C20" s="137"/>
      <c r="D20" s="1"/>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8"/>
      <c r="AJ20" s="4"/>
      <c r="AK20" s="1"/>
      <c r="BA20" s="75" t="s">
        <v>130</v>
      </c>
      <c r="BB20" s="76" t="s">
        <v>129</v>
      </c>
    </row>
    <row r="21" spans="2:54" ht="16" customHeight="1" thickBot="1" x14ac:dyDescent="0.35">
      <c r="B21" s="3"/>
      <c r="C21" s="137"/>
      <c r="D21" s="1"/>
      <c r="E21" s="41" t="s">
        <v>8</v>
      </c>
      <c r="F21" s="42"/>
      <c r="G21" s="42"/>
      <c r="H21" s="42"/>
      <c r="I21" s="42"/>
      <c r="J21" s="42"/>
      <c r="K21" s="42"/>
      <c r="L21" s="101"/>
      <c r="M21" s="1"/>
      <c r="N21" s="1"/>
      <c r="O21" s="41" t="s">
        <v>9</v>
      </c>
      <c r="P21" s="41"/>
      <c r="Q21" s="41"/>
      <c r="R21" s="41"/>
      <c r="S21" s="41"/>
      <c r="T21" s="41"/>
      <c r="U21" s="41"/>
      <c r="V21" s="41"/>
      <c r="W21" s="41"/>
      <c r="X21" s="101"/>
      <c r="Y21" s="1"/>
      <c r="Z21" s="19"/>
      <c r="AA21" s="41" t="s">
        <v>10</v>
      </c>
      <c r="AB21" s="41"/>
      <c r="AC21" s="41"/>
      <c r="AD21" s="41"/>
      <c r="AE21" s="41"/>
      <c r="AF21" s="41"/>
      <c r="AG21" s="41"/>
      <c r="AH21" s="101"/>
      <c r="AI21" s="8"/>
      <c r="AJ21" s="4"/>
      <c r="AK21" s="1"/>
      <c r="BA21" s="75" t="s">
        <v>132</v>
      </c>
      <c r="BB21" s="76" t="s">
        <v>131</v>
      </c>
    </row>
    <row r="22" spans="2:54" ht="6" customHeight="1" thickBot="1" x14ac:dyDescent="0.35">
      <c r="B22" s="3"/>
      <c r="C22" s="137"/>
      <c r="D22" s="1"/>
      <c r="E22" s="20"/>
      <c r="F22" s="9"/>
      <c r="G22" s="9"/>
      <c r="H22" s="9"/>
      <c r="I22" s="9"/>
      <c r="J22" s="9"/>
      <c r="K22" s="2"/>
      <c r="L22" s="2"/>
      <c r="M22" s="2"/>
      <c r="N22" s="2"/>
      <c r="O22" s="2"/>
      <c r="P22" s="2"/>
      <c r="Q22" s="2"/>
      <c r="R22" s="2"/>
      <c r="S22" s="2"/>
      <c r="T22" s="2"/>
      <c r="U22" s="2"/>
      <c r="V22" s="2"/>
      <c r="W22" s="1"/>
      <c r="X22" s="2"/>
      <c r="Y22" s="21"/>
      <c r="Z22" s="21"/>
      <c r="AA22" s="21"/>
      <c r="AB22" s="22"/>
      <c r="AC22" s="22"/>
      <c r="AD22" s="2"/>
      <c r="AE22" s="10"/>
      <c r="AF22" s="10"/>
      <c r="AG22" s="10"/>
      <c r="AH22" s="10"/>
      <c r="AI22" s="8"/>
      <c r="AJ22" s="4"/>
      <c r="AK22" s="1"/>
      <c r="BA22" s="75" t="s">
        <v>134</v>
      </c>
      <c r="BB22" s="76" t="s">
        <v>133</v>
      </c>
    </row>
    <row r="23" spans="2:54" ht="16" customHeight="1" thickBot="1" x14ac:dyDescent="0.35">
      <c r="B23" s="3"/>
      <c r="C23" s="137"/>
      <c r="D23" s="1"/>
      <c r="E23" s="41" t="s">
        <v>11</v>
      </c>
      <c r="F23" s="41"/>
      <c r="G23" s="41"/>
      <c r="H23" s="41"/>
      <c r="I23" s="41"/>
      <c r="J23" s="41"/>
      <c r="K23" s="41"/>
      <c r="L23" s="101"/>
      <c r="M23" s="1"/>
      <c r="N23" s="1"/>
      <c r="O23" s="41" t="s">
        <v>12</v>
      </c>
      <c r="P23" s="41"/>
      <c r="Q23" s="41"/>
      <c r="R23" s="41"/>
      <c r="S23" s="41"/>
      <c r="T23" s="41"/>
      <c r="U23" s="41"/>
      <c r="V23" s="41"/>
      <c r="W23" s="41"/>
      <c r="X23" s="101"/>
      <c r="Y23" s="1"/>
      <c r="Z23" s="19"/>
      <c r="AA23" s="41" t="s">
        <v>13</v>
      </c>
      <c r="AB23" s="41"/>
      <c r="AC23" s="41"/>
      <c r="AD23" s="41"/>
      <c r="AE23" s="41"/>
      <c r="AF23" s="41"/>
      <c r="AG23" s="41"/>
      <c r="AH23" s="101"/>
      <c r="AI23" s="8"/>
      <c r="AJ23" s="4"/>
      <c r="AK23" s="1"/>
      <c r="BA23" s="75" t="s">
        <v>136</v>
      </c>
      <c r="BB23" s="76" t="s">
        <v>135</v>
      </c>
    </row>
    <row r="24" spans="2:54" ht="6" customHeight="1" thickBot="1" x14ac:dyDescent="0.35">
      <c r="B24" s="3"/>
      <c r="C24" s="137"/>
      <c r="D24" s="1"/>
      <c r="E24" s="20"/>
      <c r="F24" s="9"/>
      <c r="G24" s="9"/>
      <c r="H24" s="9"/>
      <c r="I24" s="9"/>
      <c r="J24" s="9"/>
      <c r="K24" s="2"/>
      <c r="L24" s="2"/>
      <c r="M24" s="2"/>
      <c r="N24" s="2"/>
      <c r="O24" s="2"/>
      <c r="P24" s="2"/>
      <c r="Q24" s="2"/>
      <c r="R24" s="2"/>
      <c r="S24" s="2"/>
      <c r="T24" s="2"/>
      <c r="U24" s="2"/>
      <c r="V24" s="2"/>
      <c r="W24" s="2"/>
      <c r="X24" s="2"/>
      <c r="Y24" s="21"/>
      <c r="Z24" s="21"/>
      <c r="AA24" s="23"/>
      <c r="AB24" s="22"/>
      <c r="AC24" s="22"/>
      <c r="AD24" s="2"/>
      <c r="AE24" s="10"/>
      <c r="AF24" s="10"/>
      <c r="AG24" s="10"/>
      <c r="AH24" s="10"/>
      <c r="AI24" s="8"/>
      <c r="AJ24" s="4"/>
      <c r="AK24" s="1"/>
      <c r="BA24" s="75" t="s">
        <v>138</v>
      </c>
      <c r="BB24" s="76" t="s">
        <v>137</v>
      </c>
    </row>
    <row r="25" spans="2:54" ht="16" customHeight="1" thickBot="1" x14ac:dyDescent="0.35">
      <c r="B25" s="3"/>
      <c r="C25" s="137"/>
      <c r="D25" s="1"/>
      <c r="E25" s="41" t="s">
        <v>14</v>
      </c>
      <c r="F25" s="41"/>
      <c r="G25" s="41"/>
      <c r="H25" s="41"/>
      <c r="I25" s="41"/>
      <c r="J25" s="41"/>
      <c r="K25" s="41"/>
      <c r="L25" s="41"/>
      <c r="M25" s="41"/>
      <c r="N25" s="41"/>
      <c r="O25" s="41"/>
      <c r="P25" s="101"/>
      <c r="S25" s="1"/>
      <c r="T25" s="21"/>
      <c r="U25" s="41" t="s">
        <v>15</v>
      </c>
      <c r="V25" s="41"/>
      <c r="W25" s="41"/>
      <c r="X25" s="41"/>
      <c r="Y25" s="41"/>
      <c r="Z25" s="41"/>
      <c r="AA25" s="41"/>
      <c r="AB25" s="41"/>
      <c r="AC25" s="41"/>
      <c r="AD25" s="41"/>
      <c r="AE25" s="41"/>
      <c r="AF25" s="41"/>
      <c r="AG25" s="41"/>
      <c r="AH25" s="101"/>
      <c r="AI25" s="8"/>
      <c r="AJ25" s="4"/>
      <c r="AK25" s="1"/>
      <c r="BA25" s="75" t="s">
        <v>140</v>
      </c>
      <c r="BB25" s="76" t="s">
        <v>139</v>
      </c>
    </row>
    <row r="26" spans="2:54" ht="6" customHeight="1" thickBot="1" x14ac:dyDescent="0.35">
      <c r="B26" s="3"/>
      <c r="C26" s="137"/>
      <c r="D26" s="1"/>
      <c r="E26" s="20"/>
      <c r="F26" s="9"/>
      <c r="G26" s="9"/>
      <c r="H26" s="9"/>
      <c r="I26" s="9"/>
      <c r="J26" s="9"/>
      <c r="K26" s="2"/>
      <c r="L26" s="2"/>
      <c r="M26" s="2"/>
      <c r="N26" s="2"/>
      <c r="O26" s="2"/>
      <c r="P26" s="2"/>
      <c r="S26" s="2"/>
      <c r="T26" s="2"/>
      <c r="U26" s="2"/>
      <c r="V26" s="2"/>
      <c r="W26" s="2"/>
      <c r="X26" s="2"/>
      <c r="Y26" s="21"/>
      <c r="Z26" s="21"/>
      <c r="AA26" s="23"/>
      <c r="AB26" s="22"/>
      <c r="AC26" s="22"/>
      <c r="AD26" s="2"/>
      <c r="AE26" s="10"/>
      <c r="AF26" s="10"/>
      <c r="AG26" s="10"/>
      <c r="AH26" s="10"/>
      <c r="AI26" s="8"/>
      <c r="AJ26" s="4"/>
      <c r="AK26" s="1"/>
      <c r="BA26" s="75" t="s">
        <v>142</v>
      </c>
      <c r="BB26" s="76" t="s">
        <v>141</v>
      </c>
    </row>
    <row r="27" spans="2:54" ht="16" customHeight="1" thickBot="1" x14ac:dyDescent="0.35">
      <c r="B27" s="3"/>
      <c r="C27" s="137"/>
      <c r="D27" s="1"/>
      <c r="E27" s="41" t="s">
        <v>16</v>
      </c>
      <c r="F27" s="41"/>
      <c r="G27" s="41"/>
      <c r="H27" s="41"/>
      <c r="I27" s="41"/>
      <c r="J27" s="41"/>
      <c r="K27" s="41"/>
      <c r="L27" s="41"/>
      <c r="M27" s="41"/>
      <c r="N27" s="41"/>
      <c r="O27" s="41"/>
      <c r="P27" s="101"/>
      <c r="S27" s="1"/>
      <c r="T27" s="21"/>
      <c r="U27" s="41" t="s">
        <v>17</v>
      </c>
      <c r="V27" s="41"/>
      <c r="W27" s="41"/>
      <c r="X27" s="41"/>
      <c r="Y27" s="41"/>
      <c r="Z27" s="41"/>
      <c r="AA27" s="41"/>
      <c r="AB27" s="41"/>
      <c r="AC27" s="41"/>
      <c r="AD27" s="41"/>
      <c r="AE27" s="41"/>
      <c r="AF27" s="41"/>
      <c r="AG27" s="41"/>
      <c r="AH27" s="101"/>
      <c r="AI27" s="8"/>
      <c r="AJ27" s="4"/>
      <c r="AK27" s="1"/>
      <c r="BA27" s="75" t="s">
        <v>144</v>
      </c>
      <c r="BB27" s="76" t="s">
        <v>143</v>
      </c>
    </row>
    <row r="28" spans="2:54" ht="6" customHeight="1" thickBot="1" x14ac:dyDescent="0.35">
      <c r="B28" s="3"/>
      <c r="C28" s="137"/>
      <c r="D28" s="1"/>
      <c r="E28" s="20"/>
      <c r="F28" s="9"/>
      <c r="G28" s="9"/>
      <c r="H28" s="9"/>
      <c r="I28" s="9"/>
      <c r="J28" s="9"/>
      <c r="K28" s="2"/>
      <c r="L28" s="2"/>
      <c r="M28" s="2"/>
      <c r="N28" s="2"/>
      <c r="O28" s="2"/>
      <c r="P28" s="2"/>
      <c r="Q28" s="2"/>
      <c r="S28" s="2"/>
      <c r="T28" s="2"/>
      <c r="U28" s="23"/>
      <c r="V28" s="2"/>
      <c r="W28" s="2"/>
      <c r="X28" s="2"/>
      <c r="Y28" s="21"/>
      <c r="Z28" s="21"/>
      <c r="AA28" s="23"/>
      <c r="AB28" s="22"/>
      <c r="AC28" s="22"/>
      <c r="AD28" s="2"/>
      <c r="AE28" s="10"/>
      <c r="AF28" s="10"/>
      <c r="AG28" s="10"/>
      <c r="AH28" s="10"/>
      <c r="AI28" s="8"/>
      <c r="AJ28" s="4"/>
      <c r="AK28" s="1"/>
      <c r="BA28" s="75" t="s">
        <v>146</v>
      </c>
      <c r="BB28" s="76" t="s">
        <v>145</v>
      </c>
    </row>
    <row r="29" spans="2:54" ht="14.15" customHeight="1" thickBot="1" x14ac:dyDescent="0.35">
      <c r="B29" s="3"/>
      <c r="C29" s="137"/>
      <c r="D29" s="1"/>
      <c r="E29" s="41" t="s">
        <v>18</v>
      </c>
      <c r="F29" s="41"/>
      <c r="G29" s="41"/>
      <c r="H29" s="41"/>
      <c r="I29" s="41"/>
      <c r="J29" s="41"/>
      <c r="K29" s="41"/>
      <c r="L29" s="41"/>
      <c r="M29" s="41"/>
      <c r="N29" s="41"/>
      <c r="O29" s="41"/>
      <c r="P29" s="24"/>
      <c r="Q29" s="24"/>
      <c r="R29" s="24"/>
      <c r="S29" s="24"/>
      <c r="T29" s="24"/>
      <c r="U29" s="24"/>
      <c r="V29" s="24"/>
      <c r="W29" s="24"/>
      <c r="X29" s="24"/>
      <c r="Y29" s="24"/>
      <c r="Z29" s="24"/>
      <c r="AA29" s="24"/>
      <c r="AB29" s="24"/>
      <c r="AC29" s="24"/>
      <c r="AD29" s="24"/>
      <c r="AE29" s="24"/>
      <c r="AF29" s="24"/>
      <c r="AG29" s="41"/>
      <c r="AH29" s="101"/>
      <c r="AI29" s="8"/>
      <c r="AJ29" s="4"/>
      <c r="AK29" s="1"/>
      <c r="BA29" s="75" t="s">
        <v>148</v>
      </c>
      <c r="BB29" s="76" t="s">
        <v>147</v>
      </c>
    </row>
    <row r="30" spans="2:54" ht="6" customHeight="1" thickBot="1" x14ac:dyDescent="0.35">
      <c r="B30" s="3"/>
      <c r="C30" s="137"/>
      <c r="D30" s="1"/>
      <c r="E30" s="19"/>
      <c r="F30" s="1"/>
      <c r="G30" s="1"/>
      <c r="H30" s="1"/>
      <c r="I30" s="22"/>
      <c r="J30" s="1"/>
      <c r="K30" s="1"/>
      <c r="L30" s="1"/>
      <c r="M30" s="1"/>
      <c r="N30" s="1"/>
      <c r="O30" s="25"/>
      <c r="P30" s="25"/>
      <c r="Q30" s="25"/>
      <c r="S30" s="25"/>
      <c r="T30" s="25"/>
      <c r="U30" s="25"/>
      <c r="V30" s="1"/>
      <c r="W30" s="1"/>
      <c r="X30" s="26"/>
      <c r="Y30" s="1"/>
      <c r="Z30" s="19"/>
      <c r="AA30" s="1"/>
      <c r="AB30" s="1"/>
      <c r="AC30" s="1"/>
      <c r="AD30" s="1"/>
      <c r="AE30" s="1"/>
      <c r="AF30" s="1"/>
      <c r="AG30" s="1"/>
      <c r="AH30" s="26"/>
      <c r="AI30" s="8"/>
      <c r="AJ30" s="4"/>
      <c r="AK30" s="1"/>
      <c r="BA30" s="75" t="s">
        <v>150</v>
      </c>
      <c r="BB30" s="76" t="s">
        <v>149</v>
      </c>
    </row>
    <row r="31" spans="2:54" ht="16" customHeight="1" thickBot="1" x14ac:dyDescent="0.35">
      <c r="B31" s="3"/>
      <c r="C31" s="137"/>
      <c r="D31" s="1"/>
      <c r="E31" s="41" t="s">
        <v>19</v>
      </c>
      <c r="F31" s="41"/>
      <c r="G31" s="41"/>
      <c r="H31" s="41"/>
      <c r="I31" s="41"/>
      <c r="J31" s="41"/>
      <c r="K31" s="41"/>
      <c r="L31" s="41"/>
      <c r="M31" s="41"/>
      <c r="N31" s="41"/>
      <c r="O31" s="41"/>
      <c r="P31" s="101"/>
      <c r="S31" s="1"/>
      <c r="T31" s="1"/>
      <c r="U31" s="41" t="s">
        <v>20</v>
      </c>
      <c r="V31" s="41"/>
      <c r="W31" s="24" t="s">
        <v>1328</v>
      </c>
      <c r="X31" s="24"/>
      <c r="Y31" s="24"/>
      <c r="Z31" s="24"/>
      <c r="AA31" s="24"/>
      <c r="AB31" s="24"/>
      <c r="AC31" s="24"/>
      <c r="AD31" s="24"/>
      <c r="AE31" s="24"/>
      <c r="AF31" s="24"/>
      <c r="AG31" s="41"/>
      <c r="AH31" s="101"/>
      <c r="AI31" s="8"/>
      <c r="AJ31" s="4"/>
      <c r="AK31" s="1"/>
      <c r="BA31" s="75" t="s">
        <v>152</v>
      </c>
      <c r="BB31" s="76" t="s">
        <v>151</v>
      </c>
    </row>
    <row r="32" spans="2:54" ht="6" customHeight="1" x14ac:dyDescent="0.3">
      <c r="B32" s="3"/>
      <c r="C32" s="138"/>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8"/>
      <c r="AJ32" s="4"/>
      <c r="AK32" s="1"/>
      <c r="BA32" s="75" t="s">
        <v>154</v>
      </c>
      <c r="BB32" s="76" t="s">
        <v>153</v>
      </c>
    </row>
    <row r="33" spans="2:54" ht="6" customHeight="1" x14ac:dyDescent="0.3">
      <c r="B33" s="3"/>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4"/>
      <c r="AK33" s="1"/>
      <c r="BA33" s="75" t="s">
        <v>156</v>
      </c>
      <c r="BB33" s="76" t="s">
        <v>155</v>
      </c>
    </row>
    <row r="34" spans="2:54" ht="6" customHeight="1" x14ac:dyDescent="0.3">
      <c r="B34" s="3"/>
      <c r="C34" s="136" t="s">
        <v>1305</v>
      </c>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6"/>
      <c r="AJ34" s="4"/>
      <c r="AK34" s="1"/>
      <c r="BA34" s="75" t="s">
        <v>156</v>
      </c>
      <c r="BB34" s="76" t="s">
        <v>157</v>
      </c>
    </row>
    <row r="35" spans="2:54" ht="16" customHeight="1" x14ac:dyDescent="0.3">
      <c r="B35" s="3"/>
      <c r="C35" s="137"/>
      <c r="D35" s="1"/>
      <c r="E35" s="130"/>
      <c r="F35" s="131"/>
      <c r="G35" s="131"/>
      <c r="H35" s="131"/>
      <c r="I35" s="131"/>
      <c r="J35" s="131"/>
      <c r="K35" s="131"/>
      <c r="L35" s="131"/>
      <c r="M35" s="131"/>
      <c r="N35" s="131"/>
      <c r="O35" s="131"/>
      <c r="P35" s="132"/>
      <c r="Q35" s="130"/>
      <c r="R35" s="131"/>
      <c r="S35" s="131"/>
      <c r="T35" s="131"/>
      <c r="U35" s="131"/>
      <c r="V35" s="131"/>
      <c r="W35" s="131"/>
      <c r="X35" s="131"/>
      <c r="Y35" s="131"/>
      <c r="Z35" s="131"/>
      <c r="AA35" s="131"/>
      <c r="AB35" s="131"/>
      <c r="AC35" s="132"/>
      <c r="AD35" s="127"/>
      <c r="AE35" s="128"/>
      <c r="AF35" s="128"/>
      <c r="AG35" s="128"/>
      <c r="AH35" s="129"/>
      <c r="AI35" s="8"/>
      <c r="AJ35" s="4"/>
      <c r="AK35" s="1"/>
      <c r="BA35" s="75" t="s">
        <v>159</v>
      </c>
      <c r="BB35" s="76" t="s">
        <v>158</v>
      </c>
    </row>
    <row r="36" spans="2:54" ht="12" customHeight="1" x14ac:dyDescent="0.3">
      <c r="B36" s="3"/>
      <c r="C36" s="137"/>
      <c r="D36" s="1"/>
      <c r="E36" s="124" t="s">
        <v>21</v>
      </c>
      <c r="F36" s="125"/>
      <c r="G36" s="125"/>
      <c r="H36" s="125"/>
      <c r="I36" s="125"/>
      <c r="J36" s="125"/>
      <c r="K36" s="125"/>
      <c r="L36" s="125"/>
      <c r="M36" s="125"/>
      <c r="N36" s="125"/>
      <c r="O36" s="125"/>
      <c r="P36" s="126"/>
      <c r="Q36" s="124" t="s">
        <v>22</v>
      </c>
      <c r="R36" s="125"/>
      <c r="S36" s="125"/>
      <c r="T36" s="125"/>
      <c r="U36" s="125"/>
      <c r="V36" s="125"/>
      <c r="W36" s="125"/>
      <c r="X36" s="125"/>
      <c r="Y36" s="125"/>
      <c r="Z36" s="125"/>
      <c r="AA36" s="125"/>
      <c r="AB36" s="125"/>
      <c r="AC36" s="126"/>
      <c r="AD36" s="124" t="s">
        <v>23</v>
      </c>
      <c r="AE36" s="125"/>
      <c r="AF36" s="125"/>
      <c r="AG36" s="125"/>
      <c r="AH36" s="126"/>
      <c r="AI36" s="8"/>
      <c r="AJ36" s="4"/>
      <c r="AK36" s="1"/>
      <c r="BA36" s="75" t="s">
        <v>161</v>
      </c>
      <c r="BB36" s="76" t="s">
        <v>160</v>
      </c>
    </row>
    <row r="37" spans="2:54" ht="6" customHeight="1" x14ac:dyDescent="0.3">
      <c r="B37" s="3"/>
      <c r="C37" s="137"/>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8"/>
      <c r="AJ37" s="4"/>
      <c r="AK37" s="1"/>
      <c r="BA37" s="75" t="s">
        <v>163</v>
      </c>
      <c r="BB37" s="76" t="s">
        <v>162</v>
      </c>
    </row>
    <row r="38" spans="2:54" ht="14.15" customHeight="1" x14ac:dyDescent="0.3">
      <c r="B38" s="3"/>
      <c r="C38" s="137"/>
      <c r="D38" s="1"/>
      <c r="E38" s="216" t="s">
        <v>24</v>
      </c>
      <c r="F38" s="216"/>
      <c r="G38" s="216"/>
      <c r="H38" s="216"/>
      <c r="I38" s="216"/>
      <c r="J38" s="216"/>
      <c r="K38" s="216"/>
      <c r="L38" s="216"/>
      <c r="M38" s="216"/>
      <c r="N38" s="216"/>
      <c r="O38" s="216"/>
      <c r="P38" s="216"/>
      <c r="Q38" s="216"/>
      <c r="R38" s="216"/>
      <c r="S38" s="216"/>
      <c r="T38" s="216"/>
      <c r="U38" s="216"/>
      <c r="V38" s="216"/>
      <c r="W38" s="216"/>
      <c r="X38" s="216"/>
      <c r="Y38" s="216"/>
      <c r="Z38" s="216"/>
      <c r="AA38" s="216"/>
      <c r="AB38" s="216"/>
      <c r="AC38" s="216"/>
      <c r="AD38" s="216"/>
      <c r="AE38" s="216"/>
      <c r="AF38" s="216"/>
      <c r="AG38" s="216"/>
      <c r="AH38" s="216"/>
      <c r="AI38" s="8"/>
      <c r="AJ38" s="4"/>
      <c r="AK38" s="1"/>
      <c r="BA38" s="75" t="s">
        <v>165</v>
      </c>
      <c r="BB38" s="76" t="s">
        <v>164</v>
      </c>
    </row>
    <row r="39" spans="2:54" ht="6" customHeight="1" x14ac:dyDescent="0.3">
      <c r="B39" s="3"/>
      <c r="C39" s="137"/>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8"/>
      <c r="AJ39" s="4"/>
      <c r="AK39" s="1"/>
      <c r="BA39" s="75" t="s">
        <v>167</v>
      </c>
      <c r="BB39" s="76" t="s">
        <v>166</v>
      </c>
    </row>
    <row r="40" spans="2:54" ht="12" customHeight="1" x14ac:dyDescent="0.3">
      <c r="B40" s="3"/>
      <c r="C40" s="137"/>
      <c r="D40" s="1"/>
      <c r="E40" s="194" t="s">
        <v>25</v>
      </c>
      <c r="F40" s="195"/>
      <c r="G40" s="195"/>
      <c r="H40" s="195"/>
      <c r="I40" s="195"/>
      <c r="J40" s="195"/>
      <c r="K40" s="195"/>
      <c r="L40" s="195"/>
      <c r="M40" s="195"/>
      <c r="N40" s="195"/>
      <c r="O40" s="195"/>
      <c r="P40" s="195"/>
      <c r="Q40" s="195"/>
      <c r="R40" s="195"/>
      <c r="S40" s="195"/>
      <c r="T40" s="195"/>
      <c r="U40" s="195"/>
      <c r="V40" s="195"/>
      <c r="W40" s="195"/>
      <c r="X40" s="195"/>
      <c r="Y40" s="196"/>
      <c r="Z40" s="1"/>
      <c r="AA40" s="194" t="s">
        <v>39</v>
      </c>
      <c r="AB40" s="195"/>
      <c r="AC40" s="195"/>
      <c r="AD40" s="195"/>
      <c r="AE40" s="195"/>
      <c r="AF40" s="195"/>
      <c r="AG40" s="195"/>
      <c r="AH40" s="196"/>
      <c r="AI40" s="8"/>
      <c r="AJ40" s="4"/>
      <c r="AK40" s="1"/>
      <c r="BA40" s="75" t="s">
        <v>169</v>
      </c>
      <c r="BB40" s="76" t="s">
        <v>168</v>
      </c>
    </row>
    <row r="41" spans="2:54" ht="6" customHeight="1" thickBot="1" x14ac:dyDescent="0.35">
      <c r="B41" s="3"/>
      <c r="C41" s="137"/>
      <c r="D41" s="1"/>
      <c r="E41" s="9"/>
      <c r="F41" s="9"/>
      <c r="G41" s="9"/>
      <c r="H41" s="9"/>
      <c r="I41" s="9"/>
      <c r="J41" s="9"/>
      <c r="K41" s="2"/>
      <c r="L41" s="2"/>
      <c r="M41" s="2"/>
      <c r="N41" s="2"/>
      <c r="O41" s="2"/>
      <c r="P41" s="2"/>
      <c r="Q41" s="2"/>
      <c r="R41" s="2"/>
      <c r="S41" s="2"/>
      <c r="T41" s="2"/>
      <c r="U41" s="2"/>
      <c r="V41" s="2"/>
      <c r="W41" s="2"/>
      <c r="X41" s="2"/>
      <c r="Y41" s="2"/>
      <c r="Z41" s="1"/>
      <c r="AA41" s="23"/>
      <c r="AB41" s="22"/>
      <c r="AC41" s="22"/>
      <c r="AD41" s="2"/>
      <c r="AE41" s="10"/>
      <c r="AF41" s="10"/>
      <c r="AG41" s="10"/>
      <c r="AH41" s="10"/>
      <c r="AI41" s="8"/>
      <c r="AJ41" s="4"/>
      <c r="AK41" s="1"/>
      <c r="BA41" s="75" t="s">
        <v>171</v>
      </c>
      <c r="BB41" s="76" t="s">
        <v>170</v>
      </c>
    </row>
    <row r="42" spans="2:54" ht="16" customHeight="1" thickBot="1" x14ac:dyDescent="0.35">
      <c r="B42" s="3"/>
      <c r="C42" s="137"/>
      <c r="D42" s="1"/>
      <c r="E42" s="41" t="s">
        <v>26</v>
      </c>
      <c r="F42" s="41"/>
      <c r="G42" s="41"/>
      <c r="H42" s="41"/>
      <c r="I42" s="41"/>
      <c r="J42" s="41"/>
      <c r="K42" s="41"/>
      <c r="L42" s="41"/>
      <c r="M42" s="41"/>
      <c r="N42" s="41"/>
      <c r="O42" s="41"/>
      <c r="P42" s="41"/>
      <c r="Q42" s="41"/>
      <c r="R42" s="41"/>
      <c r="S42" s="41"/>
      <c r="T42" s="41"/>
      <c r="U42" s="41"/>
      <c r="V42" s="41"/>
      <c r="W42" s="41"/>
      <c r="X42" s="41"/>
      <c r="Y42" s="101"/>
      <c r="Z42" s="26"/>
      <c r="AA42" s="41" t="s">
        <v>42</v>
      </c>
      <c r="AB42" s="41"/>
      <c r="AC42" s="41"/>
      <c r="AD42" s="41"/>
      <c r="AE42" s="41"/>
      <c r="AF42" s="41"/>
      <c r="AG42" s="41"/>
      <c r="AH42" s="101"/>
      <c r="AI42" s="8"/>
      <c r="AJ42" s="4"/>
      <c r="AK42" s="1"/>
      <c r="BA42" s="75" t="s">
        <v>173</v>
      </c>
      <c r="BB42" s="76" t="s">
        <v>172</v>
      </c>
    </row>
    <row r="43" spans="2:54" ht="6" customHeight="1" thickBot="1" x14ac:dyDescent="0.35">
      <c r="B43" s="3"/>
      <c r="C43" s="137"/>
      <c r="D43" s="1"/>
      <c r="E43" s="30"/>
      <c r="F43" s="30"/>
      <c r="G43" s="30"/>
      <c r="H43" s="30"/>
      <c r="I43" s="30"/>
      <c r="J43" s="30"/>
      <c r="K43" s="30"/>
      <c r="L43" s="30"/>
      <c r="M43" s="30"/>
      <c r="N43" s="30"/>
      <c r="O43" s="30"/>
      <c r="P43" s="30"/>
      <c r="Q43" s="30"/>
      <c r="R43" s="30"/>
      <c r="S43" s="30"/>
      <c r="T43" s="30"/>
      <c r="U43" s="30"/>
      <c r="V43" s="30"/>
      <c r="W43" s="30"/>
      <c r="X43" s="30"/>
      <c r="Y43" s="30"/>
      <c r="Z43" s="30"/>
      <c r="AA43" s="19"/>
      <c r="AB43" s="22"/>
      <c r="AC43" s="22"/>
      <c r="AD43" s="1"/>
      <c r="AE43" s="1"/>
      <c r="AF43" s="1"/>
      <c r="AG43" s="1"/>
      <c r="AH43" s="26"/>
      <c r="AI43" s="8"/>
      <c r="AJ43" s="4"/>
      <c r="AK43" s="1"/>
      <c r="BA43" s="75" t="s">
        <v>175</v>
      </c>
      <c r="BB43" s="76" t="s">
        <v>174</v>
      </c>
    </row>
    <row r="44" spans="2:54" ht="16" customHeight="1" thickBot="1" x14ac:dyDescent="0.35">
      <c r="B44" s="3"/>
      <c r="C44" s="137"/>
      <c r="D44" s="1"/>
      <c r="E44" s="41" t="s">
        <v>27</v>
      </c>
      <c r="F44" s="41"/>
      <c r="G44" s="41"/>
      <c r="H44" s="41"/>
      <c r="I44" s="41"/>
      <c r="J44" s="41"/>
      <c r="K44" s="41"/>
      <c r="L44" s="41"/>
      <c r="M44" s="41"/>
      <c r="N44" s="101"/>
      <c r="O44" s="2"/>
      <c r="P44" s="41" t="s">
        <v>28</v>
      </c>
      <c r="Q44" s="41"/>
      <c r="R44" s="41"/>
      <c r="S44" s="41"/>
      <c r="T44" s="41"/>
      <c r="U44" s="41"/>
      <c r="V44" s="41"/>
      <c r="W44" s="41"/>
      <c r="X44" s="41"/>
      <c r="Y44" s="101"/>
      <c r="Z44" s="26"/>
      <c r="AA44" s="41" t="s">
        <v>1323</v>
      </c>
      <c r="AB44" s="41"/>
      <c r="AC44" s="41"/>
      <c r="AD44" s="41"/>
      <c r="AE44" s="41"/>
      <c r="AF44" s="41"/>
      <c r="AG44" s="41"/>
      <c r="AH44" s="101"/>
      <c r="AI44" s="8"/>
      <c r="AJ44" s="4"/>
      <c r="AK44" s="1"/>
      <c r="BA44" s="75" t="s">
        <v>177</v>
      </c>
      <c r="BB44" s="76" t="s">
        <v>176</v>
      </c>
    </row>
    <row r="45" spans="2:54" ht="6" customHeight="1" thickBot="1" x14ac:dyDescent="0.35">
      <c r="B45" s="3"/>
      <c r="C45" s="137"/>
      <c r="D45" s="1"/>
      <c r="E45" s="9"/>
      <c r="F45" s="9"/>
      <c r="G45" s="9"/>
      <c r="H45" s="9"/>
      <c r="I45" s="9"/>
      <c r="J45" s="9"/>
      <c r="K45" s="2"/>
      <c r="L45" s="2"/>
      <c r="M45" s="2"/>
      <c r="N45" s="2"/>
      <c r="O45" s="2"/>
      <c r="P45" s="2"/>
      <c r="Q45" s="2"/>
      <c r="R45" s="2"/>
      <c r="S45" s="2"/>
      <c r="T45" s="2"/>
      <c r="U45" s="2"/>
      <c r="V45" s="2"/>
      <c r="W45" s="2"/>
      <c r="X45" s="2"/>
      <c r="Y45" s="21"/>
      <c r="Z45" s="21"/>
      <c r="AA45" s="29"/>
      <c r="AB45" s="22"/>
      <c r="AC45" s="22"/>
      <c r="AD45" s="2"/>
      <c r="AE45" s="10"/>
      <c r="AF45" s="10"/>
      <c r="AG45" s="10"/>
      <c r="AH45" s="10"/>
      <c r="AI45" s="8"/>
      <c r="AJ45" s="4"/>
      <c r="AK45" s="1"/>
      <c r="BA45" s="75" t="s">
        <v>179</v>
      </c>
      <c r="BB45" s="76" t="s">
        <v>178</v>
      </c>
    </row>
    <row r="46" spans="2:54" ht="16" customHeight="1" thickBot="1" x14ac:dyDescent="0.35">
      <c r="B46" s="3"/>
      <c r="C46" s="137"/>
      <c r="D46" s="1"/>
      <c r="E46" s="41" t="s">
        <v>29</v>
      </c>
      <c r="F46" s="41"/>
      <c r="G46" s="41"/>
      <c r="H46" s="41"/>
      <c r="I46" s="41"/>
      <c r="J46" s="41"/>
      <c r="K46" s="41"/>
      <c r="L46" s="41"/>
      <c r="M46" s="41"/>
      <c r="N46" s="41"/>
      <c r="O46" s="41"/>
      <c r="P46" s="41"/>
      <c r="Q46" s="41"/>
      <c r="R46" s="41"/>
      <c r="S46" s="101"/>
      <c r="Z46" s="26"/>
      <c r="AA46" s="19" t="s">
        <v>46</v>
      </c>
      <c r="AB46" s="203"/>
      <c r="AC46" s="203"/>
      <c r="AD46" s="203"/>
      <c r="AE46" s="203"/>
      <c r="AF46" s="203"/>
      <c r="AG46" s="33"/>
      <c r="AH46" s="1"/>
      <c r="AI46" s="8"/>
      <c r="AJ46" s="4"/>
      <c r="AK46" s="1"/>
      <c r="BA46" s="75" t="s">
        <v>181</v>
      </c>
      <c r="BB46" s="76" t="s">
        <v>180</v>
      </c>
    </row>
    <row r="47" spans="2:54" ht="6" customHeight="1" thickBot="1" x14ac:dyDescent="0.35">
      <c r="B47" s="3"/>
      <c r="C47" s="137"/>
      <c r="D47" s="1"/>
      <c r="E47" s="9"/>
      <c r="F47" s="9"/>
      <c r="G47" s="9"/>
      <c r="H47" s="9"/>
      <c r="I47" s="9"/>
      <c r="J47" s="9"/>
      <c r="K47" s="2"/>
      <c r="L47" s="2"/>
      <c r="M47" s="2"/>
      <c r="N47" s="2"/>
      <c r="O47" s="2"/>
      <c r="P47" s="2"/>
      <c r="Q47" s="2"/>
      <c r="R47" s="2"/>
      <c r="S47" s="2"/>
      <c r="T47" s="2"/>
      <c r="U47" s="2"/>
      <c r="V47" s="2"/>
      <c r="W47" s="2"/>
      <c r="X47" s="2"/>
      <c r="Y47" s="21"/>
      <c r="Z47" s="21"/>
      <c r="AI47" s="8"/>
      <c r="AJ47" s="4"/>
      <c r="AK47" s="1"/>
      <c r="BA47" s="75" t="s">
        <v>183</v>
      </c>
      <c r="BB47" s="76" t="s">
        <v>182</v>
      </c>
    </row>
    <row r="48" spans="2:54" ht="16" customHeight="1" thickBot="1" x14ac:dyDescent="0.35">
      <c r="B48" s="3"/>
      <c r="C48" s="137"/>
      <c r="D48" s="1"/>
      <c r="E48" s="41" t="s">
        <v>30</v>
      </c>
      <c r="F48" s="41"/>
      <c r="G48" s="41"/>
      <c r="H48" s="41"/>
      <c r="I48" s="41"/>
      <c r="J48" s="41"/>
      <c r="K48" s="41"/>
      <c r="L48" s="41"/>
      <c r="M48" s="41"/>
      <c r="N48" s="41"/>
      <c r="O48" s="41"/>
      <c r="P48" s="101"/>
      <c r="Q48" s="80"/>
      <c r="R48" s="80"/>
      <c r="S48" s="80"/>
      <c r="T48" s="80"/>
      <c r="U48" s="80"/>
      <c r="V48" s="80"/>
      <c r="W48" s="80"/>
      <c r="X48" s="80"/>
      <c r="Z48" s="26"/>
      <c r="AA48" s="1"/>
      <c r="AB48" s="203"/>
      <c r="AC48" s="203"/>
      <c r="AD48" s="203"/>
      <c r="AE48" s="203"/>
      <c r="AF48" s="203"/>
      <c r="AG48" s="33" t="s">
        <v>47</v>
      </c>
      <c r="AH48" s="33"/>
      <c r="AI48" s="8"/>
      <c r="AJ48" s="4"/>
      <c r="AK48" s="1"/>
      <c r="BA48" s="75" t="s">
        <v>183</v>
      </c>
      <c r="BB48" s="76" t="s">
        <v>184</v>
      </c>
    </row>
    <row r="49" spans="2:54" ht="6" customHeight="1" thickBot="1" x14ac:dyDescent="0.35">
      <c r="B49" s="3"/>
      <c r="C49" s="137"/>
      <c r="D49" s="1"/>
      <c r="E49" s="9"/>
      <c r="F49" s="9"/>
      <c r="G49" s="9"/>
      <c r="H49" s="9"/>
      <c r="I49" s="9"/>
      <c r="J49" s="9"/>
      <c r="K49" s="2"/>
      <c r="L49" s="2"/>
      <c r="M49" s="2"/>
      <c r="N49" s="2"/>
      <c r="O49" s="2"/>
      <c r="P49" s="31"/>
      <c r="Q49" s="2"/>
      <c r="R49" s="2"/>
      <c r="S49" s="2"/>
      <c r="T49" s="2"/>
      <c r="U49" s="2"/>
      <c r="V49" s="2"/>
      <c r="W49" s="2"/>
      <c r="X49" s="2"/>
      <c r="Y49" s="21"/>
      <c r="Z49" s="21"/>
      <c r="AH49" s="10"/>
      <c r="AI49" s="8"/>
      <c r="AJ49" s="4"/>
      <c r="AK49" s="1"/>
      <c r="BA49" s="75" t="s">
        <v>186</v>
      </c>
      <c r="BB49" s="76" t="s">
        <v>185</v>
      </c>
    </row>
    <row r="50" spans="2:54" ht="16" customHeight="1" thickBot="1" x14ac:dyDescent="0.35">
      <c r="B50" s="3"/>
      <c r="C50" s="137"/>
      <c r="D50" s="1"/>
      <c r="E50" s="41" t="s">
        <v>31</v>
      </c>
      <c r="F50" s="41"/>
      <c r="G50" s="41"/>
      <c r="H50" s="41"/>
      <c r="I50" s="41"/>
      <c r="J50" s="41"/>
      <c r="K50" s="41"/>
      <c r="L50" s="41"/>
      <c r="M50" s="41"/>
      <c r="N50" s="101"/>
      <c r="O50" s="23"/>
      <c r="P50" s="41" t="s">
        <v>32</v>
      </c>
      <c r="Q50" s="41"/>
      <c r="R50" s="41"/>
      <c r="S50" s="41"/>
      <c r="T50" s="41"/>
      <c r="U50" s="41"/>
      <c r="V50" s="41"/>
      <c r="W50" s="41"/>
      <c r="X50" s="41"/>
      <c r="Y50" s="101"/>
      <c r="Z50" s="26"/>
      <c r="AA50" s="41" t="s">
        <v>48</v>
      </c>
      <c r="AB50" s="41"/>
      <c r="AC50" s="41"/>
      <c r="AD50" s="41"/>
      <c r="AE50" s="41"/>
      <c r="AF50" s="41"/>
      <c r="AG50" s="41"/>
      <c r="AH50" s="101"/>
      <c r="AI50" s="8"/>
      <c r="AJ50" s="4"/>
      <c r="AK50" s="1"/>
      <c r="BA50" s="75" t="s">
        <v>188</v>
      </c>
      <c r="BB50" s="76" t="s">
        <v>187</v>
      </c>
    </row>
    <row r="51" spans="2:54" ht="6" customHeight="1" thickBot="1" x14ac:dyDescent="0.35">
      <c r="B51" s="3"/>
      <c r="C51" s="137"/>
      <c r="D51" s="1"/>
      <c r="E51" s="9"/>
      <c r="F51" s="9"/>
      <c r="G51" s="9"/>
      <c r="H51" s="9"/>
      <c r="I51" s="9"/>
      <c r="J51" s="9"/>
      <c r="K51" s="2"/>
      <c r="L51" s="2"/>
      <c r="M51" s="2"/>
      <c r="N51" s="2"/>
      <c r="O51" s="2"/>
      <c r="P51" s="2"/>
      <c r="Q51" s="2"/>
      <c r="R51" s="2"/>
      <c r="S51" s="2"/>
      <c r="T51" s="2"/>
      <c r="U51" s="2"/>
      <c r="V51" s="2"/>
      <c r="W51" s="2"/>
      <c r="X51" s="2"/>
      <c r="Y51" s="21"/>
      <c r="Z51" s="21"/>
      <c r="AA51" s="29"/>
      <c r="AB51" s="22"/>
      <c r="AC51" s="22"/>
      <c r="AD51" s="2"/>
      <c r="AE51" s="10"/>
      <c r="AF51" s="10"/>
      <c r="AG51" s="10"/>
      <c r="AH51" s="10"/>
      <c r="AI51" s="8"/>
      <c r="AJ51" s="4"/>
      <c r="AK51" s="1"/>
      <c r="BA51" s="75" t="s">
        <v>190</v>
      </c>
      <c r="BB51" s="76" t="s">
        <v>189</v>
      </c>
    </row>
    <row r="52" spans="2:54" ht="16" customHeight="1" thickBot="1" x14ac:dyDescent="0.35">
      <c r="B52" s="3"/>
      <c r="C52" s="137"/>
      <c r="D52" s="1"/>
      <c r="E52" s="41" t="s">
        <v>33</v>
      </c>
      <c r="F52" s="41"/>
      <c r="G52" s="41"/>
      <c r="H52" s="41"/>
      <c r="I52" s="41"/>
      <c r="J52" s="41"/>
      <c r="K52" s="41"/>
      <c r="L52" s="41"/>
      <c r="M52" s="41"/>
      <c r="N52" s="101"/>
      <c r="O52" s="2"/>
      <c r="P52" s="41" t="s">
        <v>34</v>
      </c>
      <c r="Q52" s="41"/>
      <c r="R52" s="41"/>
      <c r="S52" s="41"/>
      <c r="T52" s="41"/>
      <c r="U52" s="41"/>
      <c r="V52" s="41"/>
      <c r="W52" s="41"/>
      <c r="X52" s="41"/>
      <c r="Y52" s="101"/>
      <c r="Z52" s="26"/>
      <c r="AA52" s="19" t="s">
        <v>46</v>
      </c>
      <c r="AB52" s="171"/>
      <c r="AC52" s="171"/>
      <c r="AD52" s="171"/>
      <c r="AE52" s="171"/>
      <c r="AF52" s="171"/>
      <c r="AG52" s="33" t="s">
        <v>47</v>
      </c>
      <c r="AH52" s="117"/>
      <c r="AI52" s="8"/>
      <c r="AJ52" s="4"/>
      <c r="AK52" s="1"/>
      <c r="BA52" s="75" t="s">
        <v>192</v>
      </c>
      <c r="BB52" s="76" t="s">
        <v>191</v>
      </c>
    </row>
    <row r="53" spans="2:54" ht="6" customHeight="1" thickBot="1" x14ac:dyDescent="0.35">
      <c r="B53" s="3"/>
      <c r="C53" s="137"/>
      <c r="D53" s="1"/>
      <c r="E53" s="9"/>
      <c r="F53" s="9"/>
      <c r="G53" s="9"/>
      <c r="H53" s="9"/>
      <c r="I53" s="9"/>
      <c r="J53" s="9"/>
      <c r="K53" s="2"/>
      <c r="L53" s="2"/>
      <c r="M53" s="2"/>
      <c r="N53" s="2"/>
      <c r="O53" s="2"/>
      <c r="P53" s="2"/>
      <c r="Q53" s="2"/>
      <c r="R53" s="2"/>
      <c r="S53" s="2"/>
      <c r="T53" s="2"/>
      <c r="U53" s="2"/>
      <c r="V53" s="2"/>
      <c r="W53" s="2"/>
      <c r="X53" s="2"/>
      <c r="Y53" s="21"/>
      <c r="Z53" s="21"/>
      <c r="AA53" s="29"/>
      <c r="AB53" s="22"/>
      <c r="AC53" s="22"/>
      <c r="AD53" s="2"/>
      <c r="AE53" s="10"/>
      <c r="AF53" s="10"/>
      <c r="AG53" s="10"/>
      <c r="AH53" s="10"/>
      <c r="AI53" s="8"/>
      <c r="AJ53" s="4"/>
      <c r="AK53" s="1"/>
      <c r="BA53" s="75" t="s">
        <v>194</v>
      </c>
      <c r="BB53" s="76" t="s">
        <v>193</v>
      </c>
    </row>
    <row r="54" spans="2:54" ht="16" customHeight="1" thickBot="1" x14ac:dyDescent="0.35">
      <c r="B54" s="3"/>
      <c r="C54" s="137"/>
      <c r="D54" s="1"/>
      <c r="E54" s="41" t="s">
        <v>35</v>
      </c>
      <c r="F54" s="41"/>
      <c r="G54" s="41"/>
      <c r="H54" s="41"/>
      <c r="I54" s="41"/>
      <c r="J54" s="41"/>
      <c r="K54" s="41"/>
      <c r="L54" s="41"/>
      <c r="M54" s="41"/>
      <c r="N54" s="101"/>
      <c r="O54" s="2"/>
      <c r="P54" s="41" t="s">
        <v>36</v>
      </c>
      <c r="Q54" s="41"/>
      <c r="R54" s="41"/>
      <c r="S54" s="41"/>
      <c r="T54" s="41"/>
      <c r="U54" s="41"/>
      <c r="V54" s="41"/>
      <c r="W54" s="41"/>
      <c r="X54" s="41"/>
      <c r="Y54" s="101"/>
      <c r="Z54" s="26"/>
      <c r="AA54" s="1"/>
      <c r="AB54" s="1"/>
      <c r="AC54" s="1"/>
      <c r="AD54" s="1"/>
      <c r="AE54" s="1"/>
      <c r="AF54" s="1"/>
      <c r="AG54" s="1"/>
      <c r="AH54" s="117"/>
      <c r="AI54" s="8"/>
      <c r="AJ54" s="4"/>
      <c r="AK54" s="1"/>
      <c r="BA54" s="75" t="s">
        <v>196</v>
      </c>
      <c r="BB54" s="76" t="s">
        <v>195</v>
      </c>
    </row>
    <row r="55" spans="2:54" ht="6" customHeight="1" thickBot="1" x14ac:dyDescent="0.35">
      <c r="B55" s="3"/>
      <c r="C55" s="137"/>
      <c r="D55" s="1"/>
      <c r="E55" s="9"/>
      <c r="F55" s="9"/>
      <c r="G55" s="9"/>
      <c r="H55" s="9"/>
      <c r="I55" s="9"/>
      <c r="J55" s="9"/>
      <c r="K55" s="2"/>
      <c r="L55" s="2"/>
      <c r="M55" s="2"/>
      <c r="N55" s="2"/>
      <c r="O55" s="2"/>
      <c r="P55" s="2"/>
      <c r="Q55" s="2"/>
      <c r="R55" s="2"/>
      <c r="S55" s="2"/>
      <c r="T55" s="2"/>
      <c r="U55" s="2"/>
      <c r="V55" s="2"/>
      <c r="W55" s="2"/>
      <c r="X55" s="2"/>
      <c r="Y55" s="21"/>
      <c r="Z55" s="21"/>
      <c r="AA55" s="1"/>
      <c r="AB55" s="1"/>
      <c r="AC55" s="1"/>
      <c r="AD55" s="1"/>
      <c r="AE55" s="1"/>
      <c r="AF55" s="1"/>
      <c r="AG55" s="1"/>
      <c r="AH55" s="1"/>
      <c r="AI55" s="8"/>
      <c r="AJ55" s="4"/>
      <c r="AK55" s="1"/>
      <c r="BA55" s="75" t="s">
        <v>198</v>
      </c>
      <c r="BB55" s="76" t="s">
        <v>197</v>
      </c>
    </row>
    <row r="56" spans="2:54" ht="16" customHeight="1" thickBot="1" x14ac:dyDescent="0.35">
      <c r="B56" s="3"/>
      <c r="C56" s="137"/>
      <c r="D56" s="1"/>
      <c r="E56" s="41" t="s">
        <v>37</v>
      </c>
      <c r="F56" s="41"/>
      <c r="G56" s="41"/>
      <c r="H56" s="41"/>
      <c r="I56" s="41"/>
      <c r="J56" s="41"/>
      <c r="K56" s="41"/>
      <c r="L56" s="41"/>
      <c r="M56" s="41"/>
      <c r="N56" s="101"/>
      <c r="O56" s="2"/>
      <c r="P56" s="41" t="s">
        <v>38</v>
      </c>
      <c r="Q56" s="41"/>
      <c r="R56" s="41"/>
      <c r="S56" s="41"/>
      <c r="T56" s="41"/>
      <c r="U56" s="41"/>
      <c r="V56" s="41"/>
      <c r="W56" s="41"/>
      <c r="X56" s="41"/>
      <c r="Y56" s="101"/>
      <c r="Z56" s="1"/>
      <c r="AA56" s="1"/>
      <c r="AB56" s="1"/>
      <c r="AC56" s="1"/>
      <c r="AD56" s="1"/>
      <c r="AE56" s="1"/>
      <c r="AF56" s="1"/>
      <c r="AG56" s="1"/>
      <c r="AI56" s="8"/>
      <c r="AJ56" s="4"/>
      <c r="AK56" s="1"/>
      <c r="BA56" s="75" t="s">
        <v>200</v>
      </c>
      <c r="BB56" s="76" t="s">
        <v>199</v>
      </c>
    </row>
    <row r="57" spans="2:54" ht="6" customHeight="1" thickBot="1" x14ac:dyDescent="0.35">
      <c r="B57" s="3"/>
      <c r="C57" s="137"/>
      <c r="D57" s="1"/>
      <c r="E57" s="9"/>
      <c r="F57" s="9"/>
      <c r="G57" s="9"/>
      <c r="H57" s="9"/>
      <c r="I57" s="9"/>
      <c r="J57" s="9"/>
      <c r="K57" s="2"/>
      <c r="L57" s="2"/>
      <c r="M57" s="2"/>
      <c r="N57" s="2"/>
      <c r="O57" s="2"/>
      <c r="P57" s="43"/>
      <c r="Q57" s="43"/>
      <c r="R57" s="43"/>
      <c r="S57" s="43"/>
      <c r="T57" s="43"/>
      <c r="U57" s="43"/>
      <c r="V57" s="43"/>
      <c r="W57" s="43"/>
      <c r="X57" s="43"/>
      <c r="Y57" s="21"/>
      <c r="Z57" s="1"/>
      <c r="AA57" s="1"/>
      <c r="AB57" s="1"/>
      <c r="AC57" s="1"/>
      <c r="AD57" s="1"/>
      <c r="AE57" s="1"/>
      <c r="AF57" s="1"/>
      <c r="AG57" s="1"/>
      <c r="AH57" s="1"/>
      <c r="AI57" s="8"/>
      <c r="AJ57" s="4"/>
      <c r="AK57" s="1"/>
      <c r="BA57" s="75" t="s">
        <v>202</v>
      </c>
      <c r="BB57" s="76" t="s">
        <v>201</v>
      </c>
    </row>
    <row r="58" spans="2:54" ht="16" customHeight="1" thickBot="1" x14ac:dyDescent="0.35">
      <c r="B58" s="3"/>
      <c r="C58" s="137"/>
      <c r="D58" s="1"/>
      <c r="E58" s="41" t="s">
        <v>40</v>
      </c>
      <c r="F58" s="41"/>
      <c r="G58" s="41"/>
      <c r="H58" s="41"/>
      <c r="I58" s="41"/>
      <c r="J58" s="41"/>
      <c r="K58" s="41"/>
      <c r="L58" s="41"/>
      <c r="M58" s="41"/>
      <c r="N58" s="101"/>
      <c r="O58" s="32"/>
      <c r="P58" s="41" t="s">
        <v>41</v>
      </c>
      <c r="Q58" s="41"/>
      <c r="R58" s="41"/>
      <c r="S58" s="41"/>
      <c r="T58" s="41"/>
      <c r="U58" s="41"/>
      <c r="V58" s="41"/>
      <c r="W58" s="41"/>
      <c r="X58" s="41"/>
      <c r="Y58" s="101"/>
      <c r="Z58" s="1"/>
      <c r="AI58" s="8"/>
      <c r="AJ58" s="4"/>
      <c r="AK58" s="1"/>
      <c r="BA58" s="75" t="s">
        <v>204</v>
      </c>
      <c r="BB58" s="76" t="s">
        <v>203</v>
      </c>
    </row>
    <row r="59" spans="2:54" ht="6" customHeight="1" thickBot="1" x14ac:dyDescent="0.35">
      <c r="B59" s="3"/>
      <c r="C59" s="137"/>
      <c r="D59" s="1"/>
      <c r="E59" s="29"/>
      <c r="F59" s="9"/>
      <c r="G59" s="9"/>
      <c r="H59" s="9"/>
      <c r="I59" s="9"/>
      <c r="J59" s="9"/>
      <c r="K59" s="2"/>
      <c r="L59" s="2"/>
      <c r="M59" s="2"/>
      <c r="N59" s="2"/>
      <c r="O59" s="2"/>
      <c r="P59" s="43"/>
      <c r="Q59" s="43"/>
      <c r="R59" s="43"/>
      <c r="S59" s="43"/>
      <c r="T59" s="43"/>
      <c r="U59" s="43"/>
      <c r="V59" s="43"/>
      <c r="W59" s="43"/>
      <c r="X59" s="43"/>
      <c r="Y59" s="21"/>
      <c r="Z59" s="1"/>
      <c r="AI59" s="8"/>
      <c r="AJ59" s="4"/>
      <c r="AK59" s="1"/>
      <c r="BA59" s="75" t="s">
        <v>206</v>
      </c>
      <c r="BB59" s="76" t="s">
        <v>205</v>
      </c>
    </row>
    <row r="60" spans="2:54" ht="16" customHeight="1" thickBot="1" x14ac:dyDescent="0.35">
      <c r="B60" s="3"/>
      <c r="C60" s="137"/>
      <c r="D60" s="1"/>
      <c r="E60" s="41" t="s">
        <v>43</v>
      </c>
      <c r="F60" s="41"/>
      <c r="G60" s="41"/>
      <c r="H60" s="41"/>
      <c r="I60" s="41"/>
      <c r="J60" s="41"/>
      <c r="K60" s="41"/>
      <c r="L60" s="41"/>
      <c r="M60" s="41"/>
      <c r="N60" s="101"/>
      <c r="O60" s="31"/>
      <c r="P60" s="41" t="s">
        <v>44</v>
      </c>
      <c r="Q60" s="41"/>
      <c r="R60" s="41"/>
      <c r="S60" s="41"/>
      <c r="T60" s="41"/>
      <c r="U60" s="41"/>
      <c r="V60" s="41"/>
      <c r="W60" s="41"/>
      <c r="X60" s="41"/>
      <c r="Y60" s="101"/>
      <c r="Z60" s="1"/>
      <c r="AI60" s="8"/>
      <c r="AJ60" s="4"/>
      <c r="AK60" s="1"/>
      <c r="BA60" s="75" t="s">
        <v>206</v>
      </c>
      <c r="BB60" s="76" t="s">
        <v>207</v>
      </c>
    </row>
    <row r="61" spans="2:54" ht="15" customHeight="1" x14ac:dyDescent="0.3">
      <c r="B61" s="3"/>
      <c r="C61" s="137"/>
      <c r="D61" s="1"/>
      <c r="E61" s="2"/>
      <c r="F61" s="9"/>
      <c r="G61" s="9"/>
      <c r="H61" s="9"/>
      <c r="I61" s="9"/>
      <c r="J61" s="9"/>
      <c r="K61" s="2"/>
      <c r="L61" s="2"/>
      <c r="M61" s="2"/>
      <c r="N61" s="2"/>
      <c r="O61" s="2"/>
      <c r="P61" s="2"/>
      <c r="Q61" s="2"/>
      <c r="R61" s="2"/>
      <c r="S61" s="2"/>
      <c r="T61" s="2"/>
      <c r="U61" s="2"/>
      <c r="V61" s="2"/>
      <c r="W61" s="2"/>
      <c r="X61" s="31"/>
      <c r="Y61" s="1"/>
      <c r="Z61" s="26"/>
      <c r="AI61" s="8"/>
      <c r="AJ61" s="4"/>
      <c r="AK61" s="1"/>
      <c r="BA61" s="75" t="s">
        <v>209</v>
      </c>
      <c r="BB61" s="76" t="s">
        <v>208</v>
      </c>
    </row>
    <row r="62" spans="2:54" ht="15" customHeight="1" x14ac:dyDescent="0.3">
      <c r="B62" s="3"/>
      <c r="C62" s="137"/>
      <c r="D62" s="1"/>
      <c r="E62" s="197" t="s">
        <v>45</v>
      </c>
      <c r="F62" s="198"/>
      <c r="G62" s="198"/>
      <c r="H62" s="198"/>
      <c r="I62" s="198"/>
      <c r="J62" s="198"/>
      <c r="K62" s="198"/>
      <c r="L62" s="198"/>
      <c r="M62" s="198"/>
      <c r="N62" s="198"/>
      <c r="O62" s="198"/>
      <c r="P62" s="198"/>
      <c r="Q62" s="198"/>
      <c r="R62" s="198"/>
      <c r="S62" s="198"/>
      <c r="T62" s="198"/>
      <c r="U62" s="198"/>
      <c r="V62" s="198"/>
      <c r="W62" s="198"/>
      <c r="X62" s="198"/>
      <c r="Y62" s="199"/>
      <c r="Z62" s="21"/>
      <c r="AI62" s="8"/>
      <c r="AJ62" s="4"/>
      <c r="AK62" s="1"/>
      <c r="BA62" s="75" t="s">
        <v>211</v>
      </c>
      <c r="BB62" s="76" t="s">
        <v>210</v>
      </c>
    </row>
    <row r="63" spans="2:54" ht="15" customHeight="1" x14ac:dyDescent="0.3">
      <c r="B63" s="3"/>
      <c r="C63" s="137"/>
      <c r="D63" s="1"/>
      <c r="E63" s="200"/>
      <c r="F63" s="201"/>
      <c r="G63" s="201"/>
      <c r="H63" s="201"/>
      <c r="I63" s="201"/>
      <c r="J63" s="201"/>
      <c r="K63" s="201"/>
      <c r="L63" s="201"/>
      <c r="M63" s="201"/>
      <c r="N63" s="201"/>
      <c r="O63" s="201"/>
      <c r="P63" s="201"/>
      <c r="Q63" s="201"/>
      <c r="R63" s="201"/>
      <c r="S63" s="201"/>
      <c r="T63" s="201"/>
      <c r="U63" s="201"/>
      <c r="V63" s="201"/>
      <c r="W63" s="201"/>
      <c r="X63" s="201"/>
      <c r="Y63" s="202"/>
      <c r="Z63" s="21"/>
      <c r="AI63" s="8"/>
      <c r="AJ63" s="4"/>
      <c r="AK63" s="1"/>
      <c r="BA63" s="75" t="s">
        <v>213</v>
      </c>
      <c r="BB63" s="76" t="s">
        <v>212</v>
      </c>
    </row>
    <row r="64" spans="2:54" ht="15" customHeight="1" x14ac:dyDescent="0.3">
      <c r="B64" s="3"/>
      <c r="C64" s="137"/>
      <c r="D64" s="1"/>
      <c r="E64" s="162"/>
      <c r="F64" s="163"/>
      <c r="G64" s="163"/>
      <c r="H64" s="163"/>
      <c r="I64" s="163"/>
      <c r="J64" s="163"/>
      <c r="K64" s="163"/>
      <c r="L64" s="163"/>
      <c r="M64" s="163"/>
      <c r="N64" s="163"/>
      <c r="O64" s="163"/>
      <c r="P64" s="163"/>
      <c r="Q64" s="163"/>
      <c r="R64" s="163"/>
      <c r="S64" s="163"/>
      <c r="T64" s="163"/>
      <c r="U64" s="163"/>
      <c r="V64" s="163"/>
      <c r="W64" s="163"/>
      <c r="X64" s="163"/>
      <c r="Y64" s="164"/>
      <c r="Z64" s="26"/>
      <c r="AI64" s="8"/>
      <c r="AJ64" s="4"/>
      <c r="AK64" s="1"/>
      <c r="BA64" s="75" t="s">
        <v>215</v>
      </c>
      <c r="BB64" s="76" t="s">
        <v>214</v>
      </c>
    </row>
    <row r="65" spans="2:54" ht="8.15" customHeight="1" x14ac:dyDescent="0.3">
      <c r="B65" s="3"/>
      <c r="C65" s="137"/>
      <c r="D65" s="1"/>
      <c r="E65" s="165"/>
      <c r="F65" s="166"/>
      <c r="G65" s="166"/>
      <c r="H65" s="166"/>
      <c r="I65" s="166"/>
      <c r="J65" s="166"/>
      <c r="K65" s="166"/>
      <c r="L65" s="166"/>
      <c r="M65" s="166"/>
      <c r="N65" s="166"/>
      <c r="O65" s="166"/>
      <c r="P65" s="166"/>
      <c r="Q65" s="166"/>
      <c r="R65" s="166"/>
      <c r="S65" s="166"/>
      <c r="T65" s="166"/>
      <c r="U65" s="166"/>
      <c r="V65" s="166"/>
      <c r="W65" s="166"/>
      <c r="X65" s="166"/>
      <c r="Y65" s="167"/>
      <c r="Z65" s="21"/>
      <c r="AA65" s="1"/>
      <c r="AB65" s="1"/>
      <c r="AC65" s="1"/>
      <c r="AD65" s="1"/>
      <c r="AE65" s="1"/>
      <c r="AF65" s="1"/>
      <c r="AG65" s="1"/>
      <c r="AH65" s="1"/>
      <c r="AI65" s="8"/>
      <c r="AJ65" s="4"/>
      <c r="AK65" s="1"/>
      <c r="BA65" s="75" t="s">
        <v>217</v>
      </c>
      <c r="BB65" s="76" t="s">
        <v>216</v>
      </c>
    </row>
    <row r="66" spans="2:54" ht="15" customHeight="1" x14ac:dyDescent="0.3">
      <c r="B66" s="3"/>
      <c r="C66" s="137"/>
      <c r="D66" s="1"/>
      <c r="E66" s="168"/>
      <c r="F66" s="169"/>
      <c r="G66" s="169"/>
      <c r="H66" s="169"/>
      <c r="I66" s="169"/>
      <c r="J66" s="169"/>
      <c r="K66" s="169"/>
      <c r="L66" s="169"/>
      <c r="M66" s="169"/>
      <c r="N66" s="169"/>
      <c r="O66" s="169"/>
      <c r="P66" s="169"/>
      <c r="Q66" s="169"/>
      <c r="R66" s="169"/>
      <c r="S66" s="169"/>
      <c r="T66" s="169"/>
      <c r="U66" s="169"/>
      <c r="V66" s="169"/>
      <c r="W66" s="169"/>
      <c r="X66" s="169"/>
      <c r="Y66" s="170"/>
      <c r="Z66" s="26"/>
      <c r="AH66" s="33"/>
      <c r="AI66" s="8"/>
      <c r="AJ66" s="4"/>
      <c r="AK66" s="1"/>
      <c r="BA66" s="75" t="s">
        <v>219</v>
      </c>
      <c r="BB66" s="76" t="s">
        <v>218</v>
      </c>
    </row>
    <row r="67" spans="2:54" ht="6" customHeight="1" x14ac:dyDescent="0.3">
      <c r="B67" s="3"/>
      <c r="C67" s="138"/>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8"/>
      <c r="AJ67" s="4"/>
      <c r="AK67" s="1"/>
      <c r="BA67" s="75" t="s">
        <v>221</v>
      </c>
      <c r="BB67" s="76" t="s">
        <v>220</v>
      </c>
    </row>
    <row r="68" spans="2:54" ht="6" customHeight="1" x14ac:dyDescent="0.3">
      <c r="B68" s="3"/>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4"/>
      <c r="AK68" s="1"/>
      <c r="BA68" s="75" t="s">
        <v>223</v>
      </c>
      <c r="BB68" s="76" t="s">
        <v>222</v>
      </c>
    </row>
    <row r="69" spans="2:54" ht="6" customHeight="1" x14ac:dyDescent="0.3">
      <c r="B69" s="3"/>
      <c r="C69" s="136" t="s">
        <v>1306</v>
      </c>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6"/>
      <c r="AJ69" s="4"/>
      <c r="AK69" s="1"/>
      <c r="BA69" s="75" t="s">
        <v>225</v>
      </c>
      <c r="BB69" s="76" t="s">
        <v>224</v>
      </c>
    </row>
    <row r="70" spans="2:54" ht="16" customHeight="1" x14ac:dyDescent="0.3">
      <c r="B70" s="3"/>
      <c r="C70" s="137"/>
      <c r="D70" s="1"/>
      <c r="E70" s="172" t="s">
        <v>49</v>
      </c>
      <c r="F70" s="173"/>
      <c r="G70" s="173"/>
      <c r="H70" s="173"/>
      <c r="I70" s="173"/>
      <c r="J70" s="173"/>
      <c r="K70" s="173"/>
      <c r="L70" s="173"/>
      <c r="M70" s="173"/>
      <c r="N70" s="173"/>
      <c r="O70" s="173"/>
      <c r="P70" s="173"/>
      <c r="Q70" s="173"/>
      <c r="R70" s="173"/>
      <c r="S70" s="173"/>
      <c r="T70" s="173"/>
      <c r="U70" s="173"/>
      <c r="V70" s="173"/>
      <c r="W70" s="173"/>
      <c r="X70" s="173"/>
      <c r="Y70" s="173"/>
      <c r="Z70" s="173"/>
      <c r="AA70" s="173"/>
      <c r="AB70" s="173"/>
      <c r="AC70" s="173"/>
      <c r="AD70" s="173"/>
      <c r="AE70" s="173"/>
      <c r="AF70" s="173"/>
      <c r="AG70" s="173"/>
      <c r="AH70" s="174"/>
      <c r="AI70" s="8"/>
      <c r="AJ70" s="4"/>
      <c r="AK70" s="1"/>
      <c r="BA70" s="75" t="s">
        <v>227</v>
      </c>
      <c r="BB70" s="76" t="s">
        <v>226</v>
      </c>
    </row>
    <row r="71" spans="2:54" ht="6" customHeight="1" thickBot="1" x14ac:dyDescent="0.35">
      <c r="B71" s="3"/>
      <c r="C71" s="137"/>
      <c r="D71" s="1"/>
      <c r="E71" s="1"/>
      <c r="F71" s="9"/>
      <c r="G71" s="9"/>
      <c r="H71" s="9"/>
      <c r="I71" s="9"/>
      <c r="J71" s="9"/>
      <c r="K71" s="9"/>
      <c r="L71" s="2"/>
      <c r="M71" s="2"/>
      <c r="N71" s="2"/>
      <c r="O71" s="2"/>
      <c r="P71" s="2"/>
      <c r="Q71" s="2"/>
      <c r="R71" s="2"/>
      <c r="S71" s="2"/>
      <c r="T71" s="2"/>
      <c r="U71" s="2"/>
      <c r="V71" s="2"/>
      <c r="W71" s="2"/>
      <c r="X71" s="2"/>
      <c r="Y71" s="2"/>
      <c r="Z71" s="2"/>
      <c r="AA71" s="2"/>
      <c r="AB71" s="2"/>
      <c r="AC71" s="2"/>
      <c r="AD71" s="2"/>
      <c r="AE71" s="2"/>
      <c r="AF71" s="34"/>
      <c r="AG71" s="34"/>
      <c r="AH71" s="34"/>
      <c r="AI71" s="35"/>
      <c r="AJ71" s="36"/>
      <c r="AK71" s="1"/>
      <c r="BA71" s="75" t="s">
        <v>229</v>
      </c>
      <c r="BB71" s="76" t="s">
        <v>228</v>
      </c>
    </row>
    <row r="72" spans="2:54" ht="16" customHeight="1" thickBot="1" x14ac:dyDescent="0.35">
      <c r="B72" s="3"/>
      <c r="C72" s="137"/>
      <c r="D72" s="1"/>
      <c r="E72" s="1"/>
      <c r="F72" s="81" t="s">
        <v>1311</v>
      </c>
      <c r="G72" s="1"/>
      <c r="H72" s="1"/>
      <c r="I72" s="1"/>
      <c r="J72" s="1"/>
      <c r="K72" s="1"/>
      <c r="L72" s="1"/>
      <c r="M72" s="1"/>
      <c r="N72" s="1"/>
      <c r="Q72" s="101"/>
      <c r="R72" s="217" t="s">
        <v>1313</v>
      </c>
      <c r="S72" s="218" t="s">
        <v>1313</v>
      </c>
      <c r="T72" s="218"/>
      <c r="V72" s="101"/>
      <c r="W72" s="217" t="s">
        <v>1314</v>
      </c>
      <c r="X72" s="218"/>
      <c r="Y72" s="218"/>
      <c r="Z72" s="218"/>
      <c r="AA72" s="218"/>
      <c r="AB72" s="218"/>
      <c r="AD72" s="101"/>
      <c r="AE72" s="217" t="s">
        <v>1315</v>
      </c>
      <c r="AF72" s="218"/>
      <c r="AG72" s="218"/>
      <c r="AH72" s="83"/>
      <c r="AI72" s="8"/>
      <c r="AJ72" s="4"/>
      <c r="AK72" s="1"/>
      <c r="BA72" s="75" t="s">
        <v>231</v>
      </c>
      <c r="BB72" s="76" t="s">
        <v>230</v>
      </c>
    </row>
    <row r="73" spans="2:54" ht="6" customHeight="1" x14ac:dyDescent="0.3">
      <c r="B73" s="3"/>
      <c r="C73" s="137"/>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34"/>
      <c r="AG73" s="34"/>
      <c r="AH73" s="34"/>
      <c r="AI73" s="8"/>
      <c r="AJ73" s="4"/>
      <c r="AK73" s="1"/>
      <c r="BA73" s="75" t="s">
        <v>233</v>
      </c>
      <c r="BB73" s="76" t="s">
        <v>232</v>
      </c>
    </row>
    <row r="74" spans="2:54" ht="12" customHeight="1" x14ac:dyDescent="0.3">
      <c r="B74" s="3"/>
      <c r="C74" s="137"/>
      <c r="D74" s="1"/>
      <c r="E74" s="93" t="s">
        <v>50</v>
      </c>
      <c r="F74" s="94"/>
      <c r="G74" s="94"/>
      <c r="H74" s="94"/>
      <c r="I74" s="94"/>
      <c r="J74" s="175"/>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6"/>
      <c r="AI74" s="8"/>
      <c r="AJ74" s="4"/>
      <c r="AK74" s="1"/>
      <c r="BA74" s="75" t="s">
        <v>235</v>
      </c>
      <c r="BB74" s="76" t="s">
        <v>234</v>
      </c>
    </row>
    <row r="75" spans="2:54" ht="12" customHeight="1" x14ac:dyDescent="0.3">
      <c r="B75" s="3"/>
      <c r="C75" s="137"/>
      <c r="D75" s="1"/>
      <c r="E75" s="210"/>
      <c r="F75" s="211"/>
      <c r="G75" s="211"/>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2"/>
      <c r="AI75" s="8"/>
      <c r="AJ75" s="4"/>
      <c r="AK75" s="1"/>
      <c r="BA75" s="75"/>
      <c r="BB75" s="76"/>
    </row>
    <row r="76" spans="2:54" ht="14.15" customHeight="1" x14ac:dyDescent="0.3">
      <c r="B76" s="3"/>
      <c r="C76" s="137"/>
      <c r="D76" s="1"/>
      <c r="E76" s="210"/>
      <c r="F76" s="211"/>
      <c r="G76" s="211"/>
      <c r="H76" s="211"/>
      <c r="I76" s="211"/>
      <c r="J76" s="211"/>
      <c r="K76" s="211"/>
      <c r="L76" s="211"/>
      <c r="M76" s="211"/>
      <c r="N76" s="211"/>
      <c r="O76" s="211"/>
      <c r="P76" s="211"/>
      <c r="Q76" s="211"/>
      <c r="R76" s="211"/>
      <c r="S76" s="211"/>
      <c r="T76" s="211"/>
      <c r="U76" s="211"/>
      <c r="V76" s="211"/>
      <c r="W76" s="211"/>
      <c r="X76" s="211"/>
      <c r="Y76" s="211"/>
      <c r="Z76" s="211"/>
      <c r="AA76" s="211"/>
      <c r="AB76" s="211"/>
      <c r="AC76" s="211"/>
      <c r="AD76" s="211"/>
      <c r="AE76" s="211"/>
      <c r="AF76" s="211"/>
      <c r="AG76" s="211"/>
      <c r="AH76" s="212"/>
      <c r="AI76" s="8"/>
      <c r="AJ76" s="4"/>
      <c r="AK76" s="1"/>
      <c r="BA76" s="75" t="s">
        <v>237</v>
      </c>
      <c r="BB76" s="76" t="s">
        <v>236</v>
      </c>
    </row>
    <row r="77" spans="2:54" ht="14.15" customHeight="1" x14ac:dyDescent="0.3">
      <c r="B77" s="3"/>
      <c r="C77" s="137"/>
      <c r="D77" s="1"/>
      <c r="E77" s="213"/>
      <c r="F77" s="214"/>
      <c r="G77" s="214"/>
      <c r="H77" s="214"/>
      <c r="I77" s="214"/>
      <c r="J77" s="214"/>
      <c r="K77" s="214"/>
      <c r="L77" s="214"/>
      <c r="M77" s="214"/>
      <c r="N77" s="214"/>
      <c r="O77" s="214"/>
      <c r="P77" s="214"/>
      <c r="Q77" s="214"/>
      <c r="R77" s="214"/>
      <c r="S77" s="214"/>
      <c r="T77" s="214"/>
      <c r="U77" s="214"/>
      <c r="V77" s="214"/>
      <c r="W77" s="214"/>
      <c r="X77" s="214"/>
      <c r="Y77" s="214"/>
      <c r="Z77" s="214"/>
      <c r="AA77" s="214"/>
      <c r="AB77" s="214"/>
      <c r="AC77" s="214"/>
      <c r="AD77" s="214"/>
      <c r="AE77" s="214"/>
      <c r="AF77" s="214"/>
      <c r="AG77" s="214"/>
      <c r="AH77" s="215"/>
      <c r="AI77" s="8"/>
      <c r="AJ77" s="4"/>
      <c r="AK77" s="1"/>
      <c r="BA77" s="75" t="s">
        <v>239</v>
      </c>
      <c r="BB77" s="76" t="s">
        <v>238</v>
      </c>
    </row>
    <row r="78" spans="2:54" ht="6" customHeight="1" x14ac:dyDescent="0.3">
      <c r="B78" s="3"/>
      <c r="C78" s="13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100"/>
      <c r="AJ78" s="4"/>
      <c r="AK78" s="1"/>
      <c r="BA78" s="75" t="s">
        <v>241</v>
      </c>
      <c r="BB78" s="76" t="s">
        <v>240</v>
      </c>
    </row>
    <row r="79" spans="2:54" ht="16" customHeight="1" x14ac:dyDescent="0.3">
      <c r="B79" s="3"/>
      <c r="C79" s="137"/>
      <c r="D79" s="95"/>
      <c r="E79" s="185"/>
      <c r="F79" s="186"/>
      <c r="G79" s="186"/>
      <c r="H79" s="186"/>
      <c r="I79" s="186"/>
      <c r="J79" s="186"/>
      <c r="K79" s="186"/>
      <c r="L79" s="186"/>
      <c r="M79" s="187"/>
      <c r="N79" s="102"/>
      <c r="O79" s="107" t="s">
        <v>1308</v>
      </c>
      <c r="P79" s="108"/>
      <c r="Q79" s="108"/>
      <c r="R79" s="108"/>
      <c r="S79" s="108"/>
      <c r="T79" s="108"/>
      <c r="U79" s="108"/>
      <c r="V79" s="108"/>
      <c r="W79" s="108"/>
      <c r="X79" s="108"/>
      <c r="Y79" s="108"/>
      <c r="Z79" s="108"/>
      <c r="AA79" s="108"/>
      <c r="AB79" s="108"/>
      <c r="AC79" s="108"/>
      <c r="AD79" s="109"/>
      <c r="AE79" s="114"/>
      <c r="AF79" s="114"/>
      <c r="AG79" s="116"/>
      <c r="AH79" s="115"/>
      <c r="AI79" s="100"/>
      <c r="AJ79" s="4"/>
      <c r="AK79" s="1"/>
      <c r="BA79" s="75" t="s">
        <v>243</v>
      </c>
      <c r="BB79" s="76" t="s">
        <v>242</v>
      </c>
    </row>
    <row r="80" spans="2:54" ht="16" customHeight="1" x14ac:dyDescent="0.3">
      <c r="B80" s="3"/>
      <c r="C80" s="137"/>
      <c r="D80" s="95"/>
      <c r="E80" s="188"/>
      <c r="F80" s="189"/>
      <c r="G80" s="189"/>
      <c r="H80" s="189"/>
      <c r="I80" s="189"/>
      <c r="J80" s="189"/>
      <c r="K80" s="189"/>
      <c r="L80" s="189"/>
      <c r="M80" s="190"/>
      <c r="N80" s="103"/>
      <c r="O80" s="112"/>
      <c r="P80" s="113"/>
      <c r="Q80" s="113"/>
      <c r="R80" s="113"/>
      <c r="S80" s="113"/>
      <c r="T80" s="113"/>
      <c r="U80" s="113"/>
      <c r="V80" s="113"/>
      <c r="W80" s="105" t="s">
        <v>51</v>
      </c>
      <c r="X80" s="106"/>
      <c r="Y80" s="113"/>
      <c r="Z80" s="113"/>
      <c r="AA80" s="113"/>
      <c r="AB80" s="113"/>
      <c r="AC80" s="113"/>
      <c r="AD80" s="113"/>
      <c r="AE80" s="114"/>
      <c r="AF80" s="114"/>
      <c r="AG80" s="114"/>
      <c r="AH80" s="115"/>
      <c r="AI80" s="100"/>
      <c r="AJ80" s="4"/>
      <c r="AK80" s="1"/>
      <c r="BA80" s="75" t="s">
        <v>245</v>
      </c>
      <c r="BB80" s="76" t="s">
        <v>244</v>
      </c>
    </row>
    <row r="81" spans="2:54" ht="16" customHeight="1" x14ac:dyDescent="0.3">
      <c r="B81" s="3"/>
      <c r="C81" s="137"/>
      <c r="D81" s="95"/>
      <c r="E81" s="188"/>
      <c r="F81" s="189"/>
      <c r="G81" s="189"/>
      <c r="H81" s="189"/>
      <c r="I81" s="189"/>
      <c r="J81" s="189"/>
      <c r="K81" s="189"/>
      <c r="L81" s="189"/>
      <c r="M81" s="190"/>
      <c r="N81" s="103"/>
      <c r="O81" s="112"/>
      <c r="P81" s="113"/>
      <c r="Q81" s="113"/>
      <c r="R81" s="113"/>
      <c r="S81" s="105" t="s">
        <v>52</v>
      </c>
      <c r="T81" s="106"/>
      <c r="U81" s="106"/>
      <c r="V81" s="106"/>
      <c r="W81" s="106"/>
      <c r="X81" s="106"/>
      <c r="Y81" s="106"/>
      <c r="Z81" s="106"/>
      <c r="AA81" s="106"/>
      <c r="AB81" s="106"/>
      <c r="AC81" s="106"/>
      <c r="AD81" s="106"/>
      <c r="AE81" s="106"/>
      <c r="AF81" s="106"/>
      <c r="AG81" s="106"/>
      <c r="AH81" s="110"/>
      <c r="AI81" s="100"/>
      <c r="AJ81" s="4"/>
      <c r="AK81" s="1"/>
      <c r="BA81" s="75" t="s">
        <v>247</v>
      </c>
      <c r="BB81" s="76" t="s">
        <v>246</v>
      </c>
    </row>
    <row r="82" spans="2:54" ht="7" customHeight="1" x14ac:dyDescent="0.3">
      <c r="B82" s="3"/>
      <c r="C82" s="137"/>
      <c r="D82" s="95"/>
      <c r="E82" s="191"/>
      <c r="F82" s="192"/>
      <c r="G82" s="192"/>
      <c r="H82" s="192"/>
      <c r="I82" s="192"/>
      <c r="J82" s="192"/>
      <c r="K82" s="192"/>
      <c r="L82" s="192"/>
      <c r="M82" s="193"/>
      <c r="N82" s="102"/>
      <c r="O82" s="111"/>
      <c r="P82" s="106"/>
      <c r="Q82" s="106"/>
      <c r="R82" s="106"/>
      <c r="S82" s="106"/>
      <c r="T82" s="106"/>
      <c r="U82" s="106"/>
      <c r="V82" s="106"/>
      <c r="W82" s="106"/>
      <c r="X82" s="106"/>
      <c r="Y82" s="106"/>
      <c r="Z82" s="106"/>
      <c r="AA82" s="106"/>
      <c r="AB82" s="106"/>
      <c r="AC82" s="106"/>
      <c r="AD82" s="106"/>
      <c r="AE82" s="106"/>
      <c r="AF82" s="106"/>
      <c r="AG82" s="106"/>
      <c r="AH82" s="110"/>
      <c r="AI82" s="100"/>
      <c r="AJ82" s="4"/>
      <c r="AK82" s="1"/>
      <c r="BA82" s="75" t="s">
        <v>249</v>
      </c>
      <c r="BB82" s="76" t="s">
        <v>248</v>
      </c>
    </row>
    <row r="83" spans="2:54" ht="25" customHeight="1" x14ac:dyDescent="0.3">
      <c r="B83" s="3"/>
      <c r="C83" s="137"/>
      <c r="D83" s="95"/>
      <c r="E83" s="204" t="s">
        <v>1309</v>
      </c>
      <c r="F83" s="205"/>
      <c r="G83" s="205"/>
      <c r="H83" s="205"/>
      <c r="I83" s="205"/>
      <c r="J83" s="205"/>
      <c r="K83" s="205"/>
      <c r="L83" s="205"/>
      <c r="M83" s="206"/>
      <c r="N83" s="104"/>
      <c r="O83" s="177" t="s">
        <v>1310</v>
      </c>
      <c r="P83" s="178"/>
      <c r="Q83" s="178"/>
      <c r="R83" s="178"/>
      <c r="S83" s="178"/>
      <c r="T83" s="178"/>
      <c r="U83" s="178"/>
      <c r="V83" s="178"/>
      <c r="W83" s="178"/>
      <c r="X83" s="181"/>
      <c r="Y83" s="181"/>
      <c r="Z83" s="181"/>
      <c r="AA83" s="181"/>
      <c r="AB83" s="181"/>
      <c r="AC83" s="181"/>
      <c r="AD83" s="181"/>
      <c r="AE83" s="181"/>
      <c r="AF83" s="181"/>
      <c r="AG83" s="181"/>
      <c r="AH83" s="182"/>
      <c r="AI83" s="100"/>
      <c r="AJ83" s="4"/>
      <c r="AK83" s="1"/>
      <c r="BA83" s="75" t="s">
        <v>251</v>
      </c>
      <c r="BB83" s="76" t="s">
        <v>250</v>
      </c>
    </row>
    <row r="84" spans="2:54" ht="16" customHeight="1" x14ac:dyDescent="0.3">
      <c r="B84" s="3"/>
      <c r="C84" s="137"/>
      <c r="D84" s="95"/>
      <c r="E84" s="207"/>
      <c r="F84" s="208"/>
      <c r="G84" s="208"/>
      <c r="H84" s="208"/>
      <c r="I84" s="208"/>
      <c r="J84" s="208"/>
      <c r="K84" s="208"/>
      <c r="L84" s="208"/>
      <c r="M84" s="209"/>
      <c r="N84" s="104"/>
      <c r="O84" s="179"/>
      <c r="P84" s="180"/>
      <c r="Q84" s="180"/>
      <c r="R84" s="180"/>
      <c r="S84" s="180"/>
      <c r="T84" s="180"/>
      <c r="U84" s="180"/>
      <c r="V84" s="180"/>
      <c r="W84" s="180"/>
      <c r="X84" s="183"/>
      <c r="Y84" s="183"/>
      <c r="Z84" s="183"/>
      <c r="AA84" s="183"/>
      <c r="AB84" s="183"/>
      <c r="AC84" s="183"/>
      <c r="AD84" s="183"/>
      <c r="AE84" s="183"/>
      <c r="AF84" s="183"/>
      <c r="AG84" s="183"/>
      <c r="AH84" s="184"/>
      <c r="AI84" s="100"/>
      <c r="AJ84" s="4"/>
      <c r="AK84" s="1"/>
      <c r="BA84" s="75" t="s">
        <v>253</v>
      </c>
      <c r="BB84" s="76" t="s">
        <v>252</v>
      </c>
    </row>
    <row r="85" spans="2:54" ht="6" customHeight="1" x14ac:dyDescent="0.3">
      <c r="B85" s="3"/>
      <c r="C85" s="137"/>
      <c r="D85" s="95"/>
      <c r="E85" s="96"/>
      <c r="F85" s="96"/>
      <c r="G85" s="96"/>
      <c r="H85" s="96"/>
      <c r="I85" s="96"/>
      <c r="J85" s="96"/>
      <c r="K85" s="96"/>
      <c r="L85" s="96"/>
      <c r="M85" s="96"/>
      <c r="N85" s="96"/>
      <c r="O85" s="97"/>
      <c r="P85" s="98"/>
      <c r="Q85" s="98"/>
      <c r="R85" s="98"/>
      <c r="S85" s="98"/>
      <c r="T85" s="98"/>
      <c r="U85" s="98"/>
      <c r="V85" s="98"/>
      <c r="W85" s="98"/>
      <c r="X85" s="99"/>
      <c r="Y85" s="99"/>
      <c r="Z85" s="99"/>
      <c r="AA85" s="99"/>
      <c r="AB85" s="99"/>
      <c r="AC85" s="99"/>
      <c r="AD85" s="99"/>
      <c r="AE85" s="99"/>
      <c r="AF85" s="99"/>
      <c r="AG85" s="99"/>
      <c r="AH85" s="99"/>
      <c r="AI85" s="100"/>
      <c r="AJ85" s="4"/>
      <c r="AK85" s="1"/>
      <c r="BA85" s="75" t="s">
        <v>255</v>
      </c>
      <c r="BB85" s="76" t="s">
        <v>254</v>
      </c>
    </row>
    <row r="86" spans="2:54" ht="33" customHeight="1" x14ac:dyDescent="0.3">
      <c r="B86" s="3"/>
      <c r="C86" s="137"/>
      <c r="D86" s="1"/>
      <c r="E86" s="161" t="s">
        <v>1329</v>
      </c>
      <c r="F86" s="161"/>
      <c r="G86" s="161"/>
      <c r="H86" s="161"/>
      <c r="I86" s="161"/>
      <c r="J86" s="161"/>
      <c r="K86" s="161"/>
      <c r="L86" s="161"/>
      <c r="M86" s="161"/>
      <c r="N86" s="161"/>
      <c r="O86" s="161"/>
      <c r="P86" s="161"/>
      <c r="Q86" s="161"/>
      <c r="R86" s="161"/>
      <c r="S86" s="161"/>
      <c r="T86" s="161"/>
      <c r="U86" s="161"/>
      <c r="V86" s="161"/>
      <c r="W86" s="161"/>
      <c r="X86" s="161"/>
      <c r="Y86" s="161"/>
      <c r="Z86" s="161"/>
      <c r="AA86" s="161"/>
      <c r="AB86" s="161"/>
      <c r="AC86" s="161"/>
      <c r="AD86" s="161"/>
      <c r="AE86" s="161"/>
      <c r="AF86" s="161"/>
      <c r="AG86" s="161"/>
      <c r="AH86" s="161"/>
      <c r="AI86" s="8"/>
      <c r="AJ86" s="4"/>
      <c r="AK86" s="1"/>
      <c r="BA86" s="75" t="s">
        <v>257</v>
      </c>
      <c r="BB86" s="76" t="s">
        <v>256</v>
      </c>
    </row>
    <row r="87" spans="2:54" ht="6" customHeight="1" x14ac:dyDescent="0.3">
      <c r="B87" s="3"/>
      <c r="C87" s="138"/>
      <c r="D87" s="27"/>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27"/>
      <c r="AI87" s="28"/>
      <c r="AJ87" s="4"/>
      <c r="AK87" s="1"/>
      <c r="BA87" s="75" t="s">
        <v>259</v>
      </c>
      <c r="BB87" s="76" t="s">
        <v>258</v>
      </c>
    </row>
    <row r="88" spans="2:54" ht="6" customHeight="1" thickBot="1" x14ac:dyDescent="0.35">
      <c r="B88" s="37"/>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82"/>
      <c r="AD88" s="38"/>
      <c r="AE88" s="38"/>
      <c r="AF88" s="38"/>
      <c r="AG88" s="38"/>
      <c r="AH88" s="38"/>
      <c r="AI88" s="38"/>
      <c r="AJ88" s="39"/>
      <c r="AK88" s="1"/>
      <c r="BA88" s="75" t="s">
        <v>261</v>
      </c>
      <c r="BB88" s="76" t="s">
        <v>260</v>
      </c>
    </row>
    <row r="89" spans="2:54" x14ac:dyDescent="0.3">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BA89" s="75" t="s">
        <v>263</v>
      </c>
      <c r="BB89" s="76" t="s">
        <v>262</v>
      </c>
    </row>
    <row r="90" spans="2:54" x14ac:dyDescent="0.3">
      <c r="BA90" s="75" t="s">
        <v>265</v>
      </c>
      <c r="BB90" s="76" t="s">
        <v>264</v>
      </c>
    </row>
    <row r="91" spans="2:54" x14ac:dyDescent="0.3">
      <c r="BA91" s="75" t="s">
        <v>267</v>
      </c>
      <c r="BB91" s="76" t="s">
        <v>266</v>
      </c>
    </row>
    <row r="92" spans="2:54" x14ac:dyDescent="0.3">
      <c r="BA92" s="75" t="s">
        <v>269</v>
      </c>
      <c r="BB92" s="76" t="s">
        <v>268</v>
      </c>
    </row>
    <row r="93" spans="2:54" x14ac:dyDescent="0.3">
      <c r="BA93" s="75" t="s">
        <v>269</v>
      </c>
      <c r="BB93" s="76" t="s">
        <v>270</v>
      </c>
    </row>
    <row r="94" spans="2:54" x14ac:dyDescent="0.3">
      <c r="BA94" s="75" t="s">
        <v>272</v>
      </c>
      <c r="BB94" s="76" t="s">
        <v>271</v>
      </c>
    </row>
    <row r="95" spans="2:54" x14ac:dyDescent="0.3">
      <c r="BA95" s="75" t="s">
        <v>272</v>
      </c>
      <c r="BB95" s="76" t="s">
        <v>273</v>
      </c>
    </row>
    <row r="96" spans="2:54" x14ac:dyDescent="0.3">
      <c r="BA96" s="75" t="s">
        <v>275</v>
      </c>
      <c r="BB96" s="76" t="s">
        <v>274</v>
      </c>
    </row>
    <row r="97" spans="53:54" x14ac:dyDescent="0.3">
      <c r="BA97" s="75" t="s">
        <v>275</v>
      </c>
      <c r="BB97" s="76" t="s">
        <v>276</v>
      </c>
    </row>
    <row r="98" spans="53:54" x14ac:dyDescent="0.3">
      <c r="BA98" s="75" t="s">
        <v>278</v>
      </c>
      <c r="BB98" s="76" t="s">
        <v>277</v>
      </c>
    </row>
    <row r="99" spans="53:54" x14ac:dyDescent="0.3">
      <c r="BA99" s="75" t="s">
        <v>280</v>
      </c>
      <c r="BB99" s="76" t="s">
        <v>279</v>
      </c>
    </row>
    <row r="100" spans="53:54" x14ac:dyDescent="0.3">
      <c r="BA100" s="75" t="s">
        <v>282</v>
      </c>
      <c r="BB100" s="76" t="s">
        <v>281</v>
      </c>
    </row>
    <row r="101" spans="53:54" x14ac:dyDescent="0.3">
      <c r="BA101" s="75" t="s">
        <v>284</v>
      </c>
      <c r="BB101" s="76" t="s">
        <v>283</v>
      </c>
    </row>
    <row r="102" spans="53:54" x14ac:dyDescent="0.3">
      <c r="BA102" s="75" t="s">
        <v>286</v>
      </c>
      <c r="BB102" s="76" t="s">
        <v>285</v>
      </c>
    </row>
    <row r="103" spans="53:54" x14ac:dyDescent="0.3">
      <c r="BA103" s="75" t="s">
        <v>288</v>
      </c>
      <c r="BB103" s="76" t="s">
        <v>287</v>
      </c>
    </row>
    <row r="104" spans="53:54" x14ac:dyDescent="0.3">
      <c r="BA104" s="75" t="s">
        <v>290</v>
      </c>
      <c r="BB104" s="76" t="s">
        <v>289</v>
      </c>
    </row>
    <row r="105" spans="53:54" x14ac:dyDescent="0.3">
      <c r="BA105" s="75" t="s">
        <v>292</v>
      </c>
      <c r="BB105" s="76" t="s">
        <v>291</v>
      </c>
    </row>
    <row r="106" spans="53:54" x14ac:dyDescent="0.3">
      <c r="BA106" s="75" t="s">
        <v>294</v>
      </c>
      <c r="BB106" s="76" t="s">
        <v>293</v>
      </c>
    </row>
    <row r="107" spans="53:54" x14ac:dyDescent="0.3">
      <c r="BA107" s="75" t="s">
        <v>296</v>
      </c>
      <c r="BB107" s="76" t="s">
        <v>295</v>
      </c>
    </row>
    <row r="108" spans="53:54" x14ac:dyDescent="0.3">
      <c r="BA108" s="75" t="s">
        <v>298</v>
      </c>
      <c r="BB108" s="76" t="s">
        <v>297</v>
      </c>
    </row>
    <row r="109" spans="53:54" x14ac:dyDescent="0.3">
      <c r="BA109" s="75" t="s">
        <v>298</v>
      </c>
      <c r="BB109" s="76" t="s">
        <v>299</v>
      </c>
    </row>
    <row r="110" spans="53:54" x14ac:dyDescent="0.3">
      <c r="BA110" s="75" t="s">
        <v>301</v>
      </c>
      <c r="BB110" s="76" t="s">
        <v>300</v>
      </c>
    </row>
    <row r="111" spans="53:54" x14ac:dyDescent="0.3">
      <c r="BA111" s="75" t="s">
        <v>301</v>
      </c>
      <c r="BB111" s="76" t="s">
        <v>302</v>
      </c>
    </row>
    <row r="112" spans="53:54" x14ac:dyDescent="0.3">
      <c r="BA112" s="75" t="s">
        <v>304</v>
      </c>
      <c r="BB112" s="76" t="s">
        <v>303</v>
      </c>
    </row>
    <row r="113" spans="53:54" x14ac:dyDescent="0.3">
      <c r="BA113" s="75" t="s">
        <v>304</v>
      </c>
      <c r="BB113" s="76" t="s">
        <v>305</v>
      </c>
    </row>
    <row r="114" spans="53:54" x14ac:dyDescent="0.3">
      <c r="BA114" s="75" t="s">
        <v>307</v>
      </c>
      <c r="BB114" s="76" t="s">
        <v>306</v>
      </c>
    </row>
    <row r="115" spans="53:54" x14ac:dyDescent="0.3">
      <c r="BA115" s="75" t="s">
        <v>309</v>
      </c>
      <c r="BB115" s="76" t="s">
        <v>308</v>
      </c>
    </row>
    <row r="116" spans="53:54" x14ac:dyDescent="0.3">
      <c r="BA116" s="75" t="s">
        <v>311</v>
      </c>
      <c r="BB116" s="76" t="s">
        <v>310</v>
      </c>
    </row>
    <row r="117" spans="53:54" x14ac:dyDescent="0.3">
      <c r="BA117" s="75" t="s">
        <v>313</v>
      </c>
      <c r="BB117" s="76" t="s">
        <v>312</v>
      </c>
    </row>
    <row r="118" spans="53:54" x14ac:dyDescent="0.3">
      <c r="BA118" s="75" t="s">
        <v>315</v>
      </c>
      <c r="BB118" s="76" t="s">
        <v>314</v>
      </c>
    </row>
    <row r="119" spans="53:54" x14ac:dyDescent="0.3">
      <c r="BA119" s="75" t="s">
        <v>317</v>
      </c>
      <c r="BB119" s="76" t="s">
        <v>316</v>
      </c>
    </row>
    <row r="120" spans="53:54" x14ac:dyDescent="0.3">
      <c r="BA120" s="75" t="s">
        <v>319</v>
      </c>
      <c r="BB120" s="76" t="s">
        <v>318</v>
      </c>
    </row>
    <row r="121" spans="53:54" x14ac:dyDescent="0.3">
      <c r="BA121" s="75" t="s">
        <v>321</v>
      </c>
      <c r="BB121" s="76" t="s">
        <v>320</v>
      </c>
    </row>
    <row r="122" spans="53:54" x14ac:dyDescent="0.3">
      <c r="BA122" s="75" t="s">
        <v>323</v>
      </c>
      <c r="BB122" s="76" t="s">
        <v>322</v>
      </c>
    </row>
    <row r="123" spans="53:54" x14ac:dyDescent="0.3">
      <c r="BA123" s="75" t="s">
        <v>325</v>
      </c>
      <c r="BB123" s="76" t="s">
        <v>324</v>
      </c>
    </row>
    <row r="124" spans="53:54" x14ac:dyDescent="0.3">
      <c r="BA124" s="75" t="s">
        <v>327</v>
      </c>
      <c r="BB124" s="76" t="s">
        <v>326</v>
      </c>
    </row>
    <row r="125" spans="53:54" x14ac:dyDescent="0.3">
      <c r="BA125" s="75" t="s">
        <v>329</v>
      </c>
      <c r="BB125" s="76" t="s">
        <v>328</v>
      </c>
    </row>
    <row r="126" spans="53:54" x14ac:dyDescent="0.3">
      <c r="BA126" s="75" t="s">
        <v>331</v>
      </c>
      <c r="BB126" s="76" t="s">
        <v>330</v>
      </c>
    </row>
    <row r="127" spans="53:54" x14ac:dyDescent="0.3">
      <c r="BA127" s="75" t="s">
        <v>333</v>
      </c>
      <c r="BB127" s="76" t="s">
        <v>332</v>
      </c>
    </row>
    <row r="128" spans="53:54" x14ac:dyDescent="0.3">
      <c r="BA128" s="75" t="s">
        <v>335</v>
      </c>
      <c r="BB128" s="76" t="s">
        <v>334</v>
      </c>
    </row>
    <row r="129" spans="53:54" x14ac:dyDescent="0.3">
      <c r="BA129" s="75" t="s">
        <v>337</v>
      </c>
      <c r="BB129" s="76" t="s">
        <v>336</v>
      </c>
    </row>
    <row r="130" spans="53:54" x14ac:dyDescent="0.3">
      <c r="BA130" s="75" t="s">
        <v>339</v>
      </c>
      <c r="BB130" s="76" t="s">
        <v>338</v>
      </c>
    </row>
    <row r="131" spans="53:54" x14ac:dyDescent="0.3">
      <c r="BA131" s="75" t="s">
        <v>341</v>
      </c>
      <c r="BB131" s="76" t="s">
        <v>340</v>
      </c>
    </row>
    <row r="132" spans="53:54" x14ac:dyDescent="0.3">
      <c r="BA132" s="75" t="s">
        <v>343</v>
      </c>
      <c r="BB132" s="76" t="s">
        <v>342</v>
      </c>
    </row>
    <row r="133" spans="53:54" x14ac:dyDescent="0.3">
      <c r="BA133" s="75" t="s">
        <v>345</v>
      </c>
      <c r="BB133" s="76" t="s">
        <v>344</v>
      </c>
    </row>
    <row r="134" spans="53:54" x14ac:dyDescent="0.3">
      <c r="BA134" s="75" t="s">
        <v>347</v>
      </c>
      <c r="BB134" s="76" t="s">
        <v>346</v>
      </c>
    </row>
    <row r="135" spans="53:54" x14ac:dyDescent="0.3">
      <c r="BA135" s="75" t="s">
        <v>349</v>
      </c>
      <c r="BB135" s="76" t="s">
        <v>348</v>
      </c>
    </row>
    <row r="136" spans="53:54" x14ac:dyDescent="0.3">
      <c r="BA136" s="75" t="s">
        <v>351</v>
      </c>
      <c r="BB136" s="76" t="s">
        <v>350</v>
      </c>
    </row>
    <row r="137" spans="53:54" x14ac:dyDescent="0.3">
      <c r="BA137" s="75" t="s">
        <v>353</v>
      </c>
      <c r="BB137" s="76" t="s">
        <v>352</v>
      </c>
    </row>
    <row r="138" spans="53:54" x14ac:dyDescent="0.3">
      <c r="BA138" s="75" t="s">
        <v>355</v>
      </c>
      <c r="BB138" s="76" t="s">
        <v>354</v>
      </c>
    </row>
    <row r="139" spans="53:54" x14ac:dyDescent="0.3">
      <c r="BA139" s="75" t="s">
        <v>357</v>
      </c>
      <c r="BB139" s="76" t="s">
        <v>356</v>
      </c>
    </row>
    <row r="140" spans="53:54" x14ac:dyDescent="0.3">
      <c r="BA140" s="75" t="s">
        <v>359</v>
      </c>
      <c r="BB140" s="76" t="s">
        <v>358</v>
      </c>
    </row>
    <row r="141" spans="53:54" x14ac:dyDescent="0.3">
      <c r="BA141" s="75" t="s">
        <v>361</v>
      </c>
      <c r="BB141" s="76" t="s">
        <v>360</v>
      </c>
    </row>
    <row r="142" spans="53:54" x14ac:dyDescent="0.3">
      <c r="BA142" s="75" t="s">
        <v>363</v>
      </c>
      <c r="BB142" s="76" t="s">
        <v>362</v>
      </c>
    </row>
    <row r="143" spans="53:54" x14ac:dyDescent="0.3">
      <c r="BA143" s="75" t="s">
        <v>365</v>
      </c>
      <c r="BB143" s="76" t="s">
        <v>364</v>
      </c>
    </row>
    <row r="144" spans="53:54" x14ac:dyDescent="0.3">
      <c r="BA144" s="75" t="s">
        <v>367</v>
      </c>
      <c r="BB144" s="76" t="s">
        <v>366</v>
      </c>
    </row>
    <row r="145" spans="53:54" x14ac:dyDescent="0.3">
      <c r="BA145" s="75" t="s">
        <v>369</v>
      </c>
      <c r="BB145" s="76" t="s">
        <v>368</v>
      </c>
    </row>
    <row r="146" spans="53:54" x14ac:dyDescent="0.3">
      <c r="BA146" s="75" t="s">
        <v>371</v>
      </c>
      <c r="BB146" s="76" t="s">
        <v>370</v>
      </c>
    </row>
    <row r="147" spans="53:54" x14ac:dyDescent="0.3">
      <c r="BA147" s="75" t="s">
        <v>373</v>
      </c>
      <c r="BB147" s="76" t="s">
        <v>372</v>
      </c>
    </row>
    <row r="148" spans="53:54" x14ac:dyDescent="0.3">
      <c r="BA148" s="75" t="s">
        <v>375</v>
      </c>
      <c r="BB148" s="76" t="s">
        <v>374</v>
      </c>
    </row>
    <row r="149" spans="53:54" x14ac:dyDescent="0.3">
      <c r="BA149" s="75" t="s">
        <v>377</v>
      </c>
      <c r="BB149" s="76" t="s">
        <v>376</v>
      </c>
    </row>
    <row r="150" spans="53:54" x14ac:dyDescent="0.3">
      <c r="BA150" s="75" t="s">
        <v>379</v>
      </c>
      <c r="BB150" s="76" t="s">
        <v>378</v>
      </c>
    </row>
    <row r="151" spans="53:54" x14ac:dyDescent="0.3">
      <c r="BA151" s="75" t="s">
        <v>381</v>
      </c>
      <c r="BB151" s="76" t="s">
        <v>380</v>
      </c>
    </row>
    <row r="152" spans="53:54" x14ac:dyDescent="0.3">
      <c r="BA152" s="75" t="s">
        <v>383</v>
      </c>
      <c r="BB152" s="76" t="s">
        <v>382</v>
      </c>
    </row>
    <row r="153" spans="53:54" x14ac:dyDescent="0.3">
      <c r="BA153" s="75" t="s">
        <v>385</v>
      </c>
      <c r="BB153" s="76" t="s">
        <v>384</v>
      </c>
    </row>
    <row r="154" spans="53:54" x14ac:dyDescent="0.3">
      <c r="BA154" s="75" t="s">
        <v>387</v>
      </c>
      <c r="BB154" s="76" t="s">
        <v>386</v>
      </c>
    </row>
    <row r="155" spans="53:54" x14ac:dyDescent="0.3">
      <c r="BA155" s="75" t="s">
        <v>389</v>
      </c>
      <c r="BB155" s="76" t="s">
        <v>388</v>
      </c>
    </row>
    <row r="156" spans="53:54" x14ac:dyDescent="0.3">
      <c r="BA156" s="75" t="s">
        <v>391</v>
      </c>
      <c r="BB156" s="76" t="s">
        <v>390</v>
      </c>
    </row>
    <row r="157" spans="53:54" x14ac:dyDescent="0.3">
      <c r="BA157" s="75" t="s">
        <v>393</v>
      </c>
      <c r="BB157" s="76" t="s">
        <v>392</v>
      </c>
    </row>
    <row r="158" spans="53:54" x14ac:dyDescent="0.3">
      <c r="BA158" s="75" t="s">
        <v>395</v>
      </c>
      <c r="BB158" s="76" t="s">
        <v>394</v>
      </c>
    </row>
    <row r="159" spans="53:54" x14ac:dyDescent="0.3">
      <c r="BA159" s="75" t="s">
        <v>397</v>
      </c>
      <c r="BB159" s="76" t="s">
        <v>396</v>
      </c>
    </row>
    <row r="160" spans="53:54" x14ac:dyDescent="0.3">
      <c r="BA160" s="75" t="s">
        <v>399</v>
      </c>
      <c r="BB160" s="76" t="s">
        <v>398</v>
      </c>
    </row>
    <row r="161" spans="53:54" x14ac:dyDescent="0.3">
      <c r="BA161" s="75" t="s">
        <v>401</v>
      </c>
      <c r="BB161" s="76" t="s">
        <v>400</v>
      </c>
    </row>
    <row r="162" spans="53:54" x14ac:dyDescent="0.3">
      <c r="BA162" s="75" t="s">
        <v>403</v>
      </c>
      <c r="BB162" s="76" t="s">
        <v>402</v>
      </c>
    </row>
    <row r="163" spans="53:54" x14ac:dyDescent="0.3">
      <c r="BA163" s="75" t="s">
        <v>405</v>
      </c>
      <c r="BB163" s="76" t="s">
        <v>404</v>
      </c>
    </row>
    <row r="164" spans="53:54" x14ac:dyDescent="0.3">
      <c r="BA164" s="75" t="s">
        <v>407</v>
      </c>
      <c r="BB164" s="76" t="s">
        <v>406</v>
      </c>
    </row>
    <row r="165" spans="53:54" x14ac:dyDescent="0.3">
      <c r="BA165" s="75" t="s">
        <v>409</v>
      </c>
      <c r="BB165" s="76" t="s">
        <v>408</v>
      </c>
    </row>
    <row r="166" spans="53:54" x14ac:dyDescent="0.3">
      <c r="BA166" s="75" t="s">
        <v>411</v>
      </c>
      <c r="BB166" s="76" t="s">
        <v>410</v>
      </c>
    </row>
    <row r="167" spans="53:54" x14ac:dyDescent="0.3">
      <c r="BA167" s="75" t="s">
        <v>413</v>
      </c>
      <c r="BB167" s="76" t="s">
        <v>412</v>
      </c>
    </row>
    <row r="168" spans="53:54" x14ac:dyDescent="0.3">
      <c r="BA168" s="75" t="s">
        <v>415</v>
      </c>
      <c r="BB168" s="76" t="s">
        <v>414</v>
      </c>
    </row>
    <row r="169" spans="53:54" x14ac:dyDescent="0.3">
      <c r="BA169" s="75" t="s">
        <v>417</v>
      </c>
      <c r="BB169" s="76" t="s">
        <v>416</v>
      </c>
    </row>
    <row r="170" spans="53:54" x14ac:dyDescent="0.3">
      <c r="BA170" s="75" t="s">
        <v>419</v>
      </c>
      <c r="BB170" s="76" t="s">
        <v>418</v>
      </c>
    </row>
    <row r="171" spans="53:54" x14ac:dyDescent="0.3">
      <c r="BA171" s="75" t="s">
        <v>421</v>
      </c>
      <c r="BB171" s="76" t="s">
        <v>420</v>
      </c>
    </row>
    <row r="172" spans="53:54" x14ac:dyDescent="0.3">
      <c r="BA172" s="75" t="s">
        <v>423</v>
      </c>
      <c r="BB172" s="76" t="s">
        <v>422</v>
      </c>
    </row>
    <row r="173" spans="53:54" x14ac:dyDescent="0.3">
      <c r="BA173" s="75" t="s">
        <v>425</v>
      </c>
      <c r="BB173" s="76" t="s">
        <v>424</v>
      </c>
    </row>
    <row r="174" spans="53:54" x14ac:dyDescent="0.3">
      <c r="BA174" s="75" t="s">
        <v>427</v>
      </c>
      <c r="BB174" s="76" t="s">
        <v>426</v>
      </c>
    </row>
    <row r="175" spans="53:54" x14ac:dyDescent="0.3">
      <c r="BA175" s="75" t="s">
        <v>429</v>
      </c>
      <c r="BB175" s="76" t="s">
        <v>428</v>
      </c>
    </row>
    <row r="176" spans="53:54" x14ac:dyDescent="0.3">
      <c r="BA176" s="75" t="s">
        <v>431</v>
      </c>
      <c r="BB176" s="76" t="s">
        <v>430</v>
      </c>
    </row>
    <row r="177" spans="53:54" x14ac:dyDescent="0.3">
      <c r="BA177" s="75" t="s">
        <v>433</v>
      </c>
      <c r="BB177" s="76" t="s">
        <v>432</v>
      </c>
    </row>
    <row r="178" spans="53:54" x14ac:dyDescent="0.3">
      <c r="BA178" s="75" t="s">
        <v>435</v>
      </c>
      <c r="BB178" s="76" t="s">
        <v>434</v>
      </c>
    </row>
    <row r="179" spans="53:54" x14ac:dyDescent="0.3">
      <c r="BA179" s="75" t="s">
        <v>437</v>
      </c>
      <c r="BB179" s="76" t="s">
        <v>436</v>
      </c>
    </row>
    <row r="180" spans="53:54" x14ac:dyDescent="0.3">
      <c r="BA180" s="75" t="s">
        <v>439</v>
      </c>
      <c r="BB180" s="76" t="s">
        <v>438</v>
      </c>
    </row>
    <row r="181" spans="53:54" x14ac:dyDescent="0.3">
      <c r="BA181" s="75" t="s">
        <v>441</v>
      </c>
      <c r="BB181" s="76" t="s">
        <v>440</v>
      </c>
    </row>
    <row r="182" spans="53:54" x14ac:dyDescent="0.3">
      <c r="BA182" s="75" t="s">
        <v>443</v>
      </c>
      <c r="BB182" s="76" t="s">
        <v>442</v>
      </c>
    </row>
    <row r="183" spans="53:54" x14ac:dyDescent="0.3">
      <c r="BA183" s="75" t="s">
        <v>445</v>
      </c>
      <c r="BB183" s="76" t="s">
        <v>444</v>
      </c>
    </row>
    <row r="184" spans="53:54" x14ac:dyDescent="0.3">
      <c r="BA184" s="75" t="s">
        <v>447</v>
      </c>
      <c r="BB184" s="76" t="s">
        <v>446</v>
      </c>
    </row>
    <row r="185" spans="53:54" x14ac:dyDescent="0.3">
      <c r="BA185" s="75" t="s">
        <v>449</v>
      </c>
      <c r="BB185" s="76" t="s">
        <v>448</v>
      </c>
    </row>
    <row r="186" spans="53:54" x14ac:dyDescent="0.3">
      <c r="BA186" s="75" t="s">
        <v>451</v>
      </c>
      <c r="BB186" s="76" t="s">
        <v>450</v>
      </c>
    </row>
    <row r="187" spans="53:54" x14ac:dyDescent="0.3">
      <c r="BA187" s="75" t="s">
        <v>453</v>
      </c>
      <c r="BB187" s="76" t="s">
        <v>452</v>
      </c>
    </row>
    <row r="188" spans="53:54" x14ac:dyDescent="0.3">
      <c r="BA188" s="75" t="s">
        <v>455</v>
      </c>
      <c r="BB188" s="76" t="s">
        <v>454</v>
      </c>
    </row>
    <row r="189" spans="53:54" x14ac:dyDescent="0.3">
      <c r="BA189" s="75" t="s">
        <v>457</v>
      </c>
      <c r="BB189" s="76" t="s">
        <v>456</v>
      </c>
    </row>
    <row r="190" spans="53:54" x14ac:dyDescent="0.3">
      <c r="BA190" s="75" t="s">
        <v>459</v>
      </c>
      <c r="BB190" s="76" t="s">
        <v>458</v>
      </c>
    </row>
    <row r="191" spans="53:54" x14ac:dyDescent="0.3">
      <c r="BA191" s="75" t="s">
        <v>461</v>
      </c>
      <c r="BB191" s="76" t="s">
        <v>460</v>
      </c>
    </row>
    <row r="192" spans="53:54" x14ac:dyDescent="0.3">
      <c r="BA192" s="75" t="s">
        <v>463</v>
      </c>
      <c r="BB192" s="76" t="s">
        <v>462</v>
      </c>
    </row>
    <row r="193" spans="53:54" x14ac:dyDescent="0.3">
      <c r="BA193" s="75" t="s">
        <v>465</v>
      </c>
      <c r="BB193" s="76" t="s">
        <v>464</v>
      </c>
    </row>
    <row r="194" spans="53:54" x14ac:dyDescent="0.3">
      <c r="BA194" s="75" t="s">
        <v>467</v>
      </c>
      <c r="BB194" s="76" t="s">
        <v>466</v>
      </c>
    </row>
    <row r="195" spans="53:54" x14ac:dyDescent="0.3">
      <c r="BA195" s="75" t="s">
        <v>469</v>
      </c>
      <c r="BB195" s="76" t="s">
        <v>468</v>
      </c>
    </row>
    <row r="196" spans="53:54" x14ac:dyDescent="0.3">
      <c r="BA196" s="75" t="s">
        <v>471</v>
      </c>
      <c r="BB196" s="76" t="s">
        <v>470</v>
      </c>
    </row>
    <row r="197" spans="53:54" x14ac:dyDescent="0.3">
      <c r="BA197" s="75" t="s">
        <v>473</v>
      </c>
      <c r="BB197" s="76" t="s">
        <v>472</v>
      </c>
    </row>
    <row r="198" spans="53:54" x14ac:dyDescent="0.3">
      <c r="BA198" s="75" t="s">
        <v>475</v>
      </c>
      <c r="BB198" s="76" t="s">
        <v>474</v>
      </c>
    </row>
    <row r="199" spans="53:54" x14ac:dyDescent="0.3">
      <c r="BA199" s="75" t="s">
        <v>477</v>
      </c>
      <c r="BB199" s="76" t="s">
        <v>476</v>
      </c>
    </row>
    <row r="200" spans="53:54" x14ac:dyDescent="0.3">
      <c r="BA200" s="75" t="s">
        <v>479</v>
      </c>
      <c r="BB200" s="76" t="s">
        <v>478</v>
      </c>
    </row>
    <row r="201" spans="53:54" x14ac:dyDescent="0.3">
      <c r="BA201" s="75" t="s">
        <v>481</v>
      </c>
      <c r="BB201" s="76" t="s">
        <v>480</v>
      </c>
    </row>
    <row r="202" spans="53:54" x14ac:dyDescent="0.3">
      <c r="BA202" s="75" t="s">
        <v>483</v>
      </c>
      <c r="BB202" s="76" t="s">
        <v>482</v>
      </c>
    </row>
    <row r="203" spans="53:54" x14ac:dyDescent="0.3">
      <c r="BA203" s="75" t="s">
        <v>485</v>
      </c>
      <c r="BB203" s="76" t="s">
        <v>484</v>
      </c>
    </row>
    <row r="204" spans="53:54" x14ac:dyDescent="0.3">
      <c r="BA204" s="75" t="s">
        <v>487</v>
      </c>
      <c r="BB204" s="76" t="s">
        <v>486</v>
      </c>
    </row>
    <row r="205" spans="53:54" x14ac:dyDescent="0.3">
      <c r="BA205" s="75" t="s">
        <v>489</v>
      </c>
      <c r="BB205" s="76" t="s">
        <v>488</v>
      </c>
    </row>
    <row r="206" spans="53:54" x14ac:dyDescent="0.3">
      <c r="BA206" s="75" t="s">
        <v>491</v>
      </c>
      <c r="BB206" s="76" t="s">
        <v>490</v>
      </c>
    </row>
    <row r="207" spans="53:54" x14ac:dyDescent="0.3">
      <c r="BA207" s="75" t="s">
        <v>493</v>
      </c>
      <c r="BB207" s="76" t="s">
        <v>492</v>
      </c>
    </row>
    <row r="208" spans="53:54" x14ac:dyDescent="0.3">
      <c r="BA208" s="75" t="s">
        <v>495</v>
      </c>
      <c r="BB208" s="76" t="s">
        <v>494</v>
      </c>
    </row>
    <row r="209" spans="53:54" x14ac:dyDescent="0.3">
      <c r="BA209" s="75" t="s">
        <v>497</v>
      </c>
      <c r="BB209" s="76" t="s">
        <v>496</v>
      </c>
    </row>
    <row r="210" spans="53:54" x14ac:dyDescent="0.3">
      <c r="BA210" s="75" t="s">
        <v>499</v>
      </c>
      <c r="BB210" s="76" t="s">
        <v>498</v>
      </c>
    </row>
    <row r="211" spans="53:54" x14ac:dyDescent="0.3">
      <c r="BA211" s="75" t="s">
        <v>501</v>
      </c>
      <c r="BB211" s="76" t="s">
        <v>500</v>
      </c>
    </row>
    <row r="212" spans="53:54" x14ac:dyDescent="0.3">
      <c r="BA212" s="75" t="s">
        <v>503</v>
      </c>
      <c r="BB212" s="76" t="s">
        <v>502</v>
      </c>
    </row>
    <row r="213" spans="53:54" x14ac:dyDescent="0.3">
      <c r="BA213" s="75" t="s">
        <v>505</v>
      </c>
      <c r="BB213" s="76" t="s">
        <v>504</v>
      </c>
    </row>
    <row r="214" spans="53:54" x14ac:dyDescent="0.3">
      <c r="BA214" s="75" t="s">
        <v>507</v>
      </c>
      <c r="BB214" s="76" t="s">
        <v>506</v>
      </c>
    </row>
    <row r="215" spans="53:54" x14ac:dyDescent="0.3">
      <c r="BA215" s="75" t="s">
        <v>509</v>
      </c>
      <c r="BB215" s="76" t="s">
        <v>508</v>
      </c>
    </row>
    <row r="216" spans="53:54" x14ac:dyDescent="0.3">
      <c r="BA216" s="75" t="s">
        <v>511</v>
      </c>
      <c r="BB216" s="76" t="s">
        <v>510</v>
      </c>
    </row>
    <row r="217" spans="53:54" x14ac:dyDescent="0.3">
      <c r="BA217" s="75" t="s">
        <v>513</v>
      </c>
      <c r="BB217" s="76" t="s">
        <v>512</v>
      </c>
    </row>
    <row r="218" spans="53:54" x14ac:dyDescent="0.3">
      <c r="BA218" s="75" t="s">
        <v>515</v>
      </c>
      <c r="BB218" s="76" t="s">
        <v>514</v>
      </c>
    </row>
    <row r="219" spans="53:54" x14ac:dyDescent="0.3">
      <c r="BA219" s="75" t="s">
        <v>517</v>
      </c>
      <c r="BB219" s="76" t="s">
        <v>516</v>
      </c>
    </row>
    <row r="220" spans="53:54" x14ac:dyDescent="0.3">
      <c r="BA220" s="75" t="s">
        <v>519</v>
      </c>
      <c r="BB220" s="76" t="s">
        <v>518</v>
      </c>
    </row>
    <row r="221" spans="53:54" x14ac:dyDescent="0.3">
      <c r="BA221" s="75" t="s">
        <v>521</v>
      </c>
      <c r="BB221" s="76" t="s">
        <v>520</v>
      </c>
    </row>
    <row r="222" spans="53:54" x14ac:dyDescent="0.3">
      <c r="BA222" s="75" t="s">
        <v>521</v>
      </c>
      <c r="BB222" s="76" t="s">
        <v>522</v>
      </c>
    </row>
    <row r="223" spans="53:54" x14ac:dyDescent="0.3">
      <c r="BA223" s="75" t="s">
        <v>524</v>
      </c>
      <c r="BB223" s="76" t="s">
        <v>523</v>
      </c>
    </row>
    <row r="224" spans="53:54" x14ac:dyDescent="0.3">
      <c r="BA224" s="75" t="s">
        <v>524</v>
      </c>
      <c r="BB224" s="76" t="s">
        <v>525</v>
      </c>
    </row>
    <row r="225" spans="53:54" x14ac:dyDescent="0.3">
      <c r="BA225" s="75" t="s">
        <v>527</v>
      </c>
      <c r="BB225" s="76" t="s">
        <v>526</v>
      </c>
    </row>
    <row r="226" spans="53:54" x14ac:dyDescent="0.3">
      <c r="BA226" s="75" t="s">
        <v>529</v>
      </c>
      <c r="BB226" s="76" t="s">
        <v>528</v>
      </c>
    </row>
    <row r="227" spans="53:54" x14ac:dyDescent="0.3">
      <c r="BA227" s="75" t="s">
        <v>531</v>
      </c>
      <c r="BB227" s="76" t="s">
        <v>530</v>
      </c>
    </row>
    <row r="228" spans="53:54" x14ac:dyDescent="0.3">
      <c r="BA228" s="75" t="s">
        <v>533</v>
      </c>
      <c r="BB228" s="76" t="s">
        <v>532</v>
      </c>
    </row>
    <row r="229" spans="53:54" x14ac:dyDescent="0.3">
      <c r="BA229" s="75" t="s">
        <v>535</v>
      </c>
      <c r="BB229" s="76" t="s">
        <v>534</v>
      </c>
    </row>
    <row r="230" spans="53:54" x14ac:dyDescent="0.3">
      <c r="BA230" s="75" t="s">
        <v>537</v>
      </c>
      <c r="BB230" s="76" t="s">
        <v>536</v>
      </c>
    </row>
    <row r="231" spans="53:54" x14ac:dyDescent="0.3">
      <c r="BA231" s="75" t="s">
        <v>539</v>
      </c>
      <c r="BB231" s="76" t="s">
        <v>538</v>
      </c>
    </row>
    <row r="232" spans="53:54" x14ac:dyDescent="0.3">
      <c r="BA232" s="75" t="s">
        <v>541</v>
      </c>
      <c r="BB232" s="76" t="s">
        <v>540</v>
      </c>
    </row>
    <row r="233" spans="53:54" x14ac:dyDescent="0.3">
      <c r="BA233" s="75" t="s">
        <v>543</v>
      </c>
      <c r="BB233" s="76" t="s">
        <v>542</v>
      </c>
    </row>
    <row r="234" spans="53:54" x14ac:dyDescent="0.3">
      <c r="BA234" s="75" t="s">
        <v>545</v>
      </c>
      <c r="BB234" s="76" t="s">
        <v>544</v>
      </c>
    </row>
    <row r="235" spans="53:54" x14ac:dyDescent="0.3">
      <c r="BA235" s="75" t="s">
        <v>547</v>
      </c>
      <c r="BB235" s="76" t="s">
        <v>546</v>
      </c>
    </row>
    <row r="236" spans="53:54" x14ac:dyDescent="0.3">
      <c r="BA236" s="75" t="s">
        <v>549</v>
      </c>
      <c r="BB236" s="76" t="s">
        <v>548</v>
      </c>
    </row>
    <row r="237" spans="53:54" x14ac:dyDescent="0.3">
      <c r="BA237" s="75" t="s">
        <v>551</v>
      </c>
      <c r="BB237" s="76" t="s">
        <v>550</v>
      </c>
    </row>
    <row r="238" spans="53:54" x14ac:dyDescent="0.3">
      <c r="BA238" s="75" t="s">
        <v>553</v>
      </c>
      <c r="BB238" s="76" t="s">
        <v>552</v>
      </c>
    </row>
    <row r="239" spans="53:54" x14ac:dyDescent="0.3">
      <c r="BA239" s="75" t="s">
        <v>555</v>
      </c>
      <c r="BB239" s="76" t="s">
        <v>554</v>
      </c>
    </row>
    <row r="240" spans="53:54" x14ac:dyDescent="0.3">
      <c r="BA240" s="75" t="s">
        <v>557</v>
      </c>
      <c r="BB240" s="76" t="s">
        <v>556</v>
      </c>
    </row>
    <row r="241" spans="53:54" x14ac:dyDescent="0.3">
      <c r="BA241" s="75" t="s">
        <v>559</v>
      </c>
      <c r="BB241" s="76" t="s">
        <v>558</v>
      </c>
    </row>
    <row r="242" spans="53:54" x14ac:dyDescent="0.3">
      <c r="BA242" s="75" t="s">
        <v>561</v>
      </c>
      <c r="BB242" s="76" t="s">
        <v>560</v>
      </c>
    </row>
    <row r="243" spans="53:54" x14ac:dyDescent="0.3">
      <c r="BA243" s="75" t="s">
        <v>563</v>
      </c>
      <c r="BB243" s="76" t="s">
        <v>562</v>
      </c>
    </row>
    <row r="244" spans="53:54" x14ac:dyDescent="0.3">
      <c r="BA244" s="75" t="s">
        <v>565</v>
      </c>
      <c r="BB244" s="76" t="s">
        <v>564</v>
      </c>
    </row>
    <row r="245" spans="53:54" x14ac:dyDescent="0.3">
      <c r="BA245" s="75" t="s">
        <v>567</v>
      </c>
      <c r="BB245" s="76" t="s">
        <v>566</v>
      </c>
    </row>
    <row r="246" spans="53:54" x14ac:dyDescent="0.3">
      <c r="BA246" s="75" t="s">
        <v>569</v>
      </c>
      <c r="BB246" s="76" t="s">
        <v>568</v>
      </c>
    </row>
    <row r="247" spans="53:54" x14ac:dyDescent="0.3">
      <c r="BA247" s="75" t="s">
        <v>571</v>
      </c>
      <c r="BB247" s="76" t="s">
        <v>570</v>
      </c>
    </row>
    <row r="248" spans="53:54" x14ac:dyDescent="0.3">
      <c r="BA248" s="75" t="s">
        <v>573</v>
      </c>
      <c r="BB248" s="76" t="s">
        <v>572</v>
      </c>
    </row>
    <row r="249" spans="53:54" x14ac:dyDescent="0.3">
      <c r="BA249" s="75" t="s">
        <v>575</v>
      </c>
      <c r="BB249" s="76" t="s">
        <v>574</v>
      </c>
    </row>
    <row r="250" spans="53:54" x14ac:dyDescent="0.3">
      <c r="BA250" s="75" t="s">
        <v>577</v>
      </c>
      <c r="BB250" s="76" t="s">
        <v>576</v>
      </c>
    </row>
    <row r="251" spans="53:54" x14ac:dyDescent="0.3">
      <c r="BA251" s="75" t="s">
        <v>579</v>
      </c>
      <c r="BB251" s="76" t="s">
        <v>578</v>
      </c>
    </row>
    <row r="252" spans="53:54" x14ac:dyDescent="0.3">
      <c r="BA252" s="75" t="s">
        <v>581</v>
      </c>
      <c r="BB252" s="76" t="s">
        <v>580</v>
      </c>
    </row>
    <row r="253" spans="53:54" x14ac:dyDescent="0.3">
      <c r="BA253" s="75" t="s">
        <v>583</v>
      </c>
      <c r="BB253" s="76" t="s">
        <v>582</v>
      </c>
    </row>
    <row r="254" spans="53:54" x14ac:dyDescent="0.3">
      <c r="BA254" s="75" t="s">
        <v>585</v>
      </c>
      <c r="BB254" s="76" t="s">
        <v>584</v>
      </c>
    </row>
    <row r="255" spans="53:54" x14ac:dyDescent="0.3">
      <c r="BA255" s="75" t="s">
        <v>587</v>
      </c>
      <c r="BB255" s="76" t="s">
        <v>586</v>
      </c>
    </row>
    <row r="256" spans="53:54" x14ac:dyDescent="0.3">
      <c r="BA256" s="75" t="s">
        <v>589</v>
      </c>
      <c r="BB256" s="76" t="s">
        <v>588</v>
      </c>
    </row>
    <row r="257" spans="53:54" x14ac:dyDescent="0.3">
      <c r="BA257" s="75" t="s">
        <v>591</v>
      </c>
      <c r="BB257" s="76" t="s">
        <v>590</v>
      </c>
    </row>
    <row r="258" spans="53:54" x14ac:dyDescent="0.3">
      <c r="BA258" s="75" t="s">
        <v>593</v>
      </c>
      <c r="BB258" s="76" t="s">
        <v>592</v>
      </c>
    </row>
    <row r="259" spans="53:54" x14ac:dyDescent="0.3">
      <c r="BA259" s="75" t="s">
        <v>595</v>
      </c>
      <c r="BB259" s="76" t="s">
        <v>594</v>
      </c>
    </row>
    <row r="260" spans="53:54" x14ac:dyDescent="0.3">
      <c r="BA260" s="75" t="s">
        <v>597</v>
      </c>
      <c r="BB260" s="76" t="s">
        <v>596</v>
      </c>
    </row>
    <row r="261" spans="53:54" x14ac:dyDescent="0.3">
      <c r="BA261" s="75" t="s">
        <v>599</v>
      </c>
      <c r="BB261" s="76" t="s">
        <v>598</v>
      </c>
    </row>
    <row r="262" spans="53:54" x14ac:dyDescent="0.3">
      <c r="BA262" s="75" t="s">
        <v>601</v>
      </c>
      <c r="BB262" s="76" t="s">
        <v>600</v>
      </c>
    </row>
    <row r="263" spans="53:54" x14ac:dyDescent="0.3">
      <c r="BA263" s="75" t="s">
        <v>603</v>
      </c>
      <c r="BB263" s="76" t="s">
        <v>602</v>
      </c>
    </row>
    <row r="264" spans="53:54" x14ac:dyDescent="0.3">
      <c r="BA264" s="75" t="s">
        <v>605</v>
      </c>
      <c r="BB264" s="76" t="s">
        <v>604</v>
      </c>
    </row>
    <row r="265" spans="53:54" x14ac:dyDescent="0.3">
      <c r="BA265" s="75" t="s">
        <v>607</v>
      </c>
      <c r="BB265" s="76" t="s">
        <v>606</v>
      </c>
    </row>
    <row r="266" spans="53:54" x14ac:dyDescent="0.3">
      <c r="BA266" s="75" t="s">
        <v>609</v>
      </c>
      <c r="BB266" s="76" t="s">
        <v>608</v>
      </c>
    </row>
    <row r="267" spans="53:54" x14ac:dyDescent="0.3">
      <c r="BA267" s="75" t="s">
        <v>611</v>
      </c>
      <c r="BB267" s="76" t="s">
        <v>610</v>
      </c>
    </row>
    <row r="268" spans="53:54" x14ac:dyDescent="0.3">
      <c r="BA268" s="75" t="s">
        <v>613</v>
      </c>
      <c r="BB268" s="76" t="s">
        <v>612</v>
      </c>
    </row>
    <row r="269" spans="53:54" x14ac:dyDescent="0.3">
      <c r="BA269" s="75" t="s">
        <v>615</v>
      </c>
      <c r="BB269" s="76" t="s">
        <v>614</v>
      </c>
    </row>
    <row r="270" spans="53:54" x14ac:dyDescent="0.3">
      <c r="BA270" s="75" t="s">
        <v>617</v>
      </c>
      <c r="BB270" s="76" t="s">
        <v>616</v>
      </c>
    </row>
    <row r="271" spans="53:54" x14ac:dyDescent="0.3">
      <c r="BA271" s="75" t="s">
        <v>619</v>
      </c>
      <c r="BB271" s="76" t="s">
        <v>618</v>
      </c>
    </row>
    <row r="272" spans="53:54" x14ac:dyDescent="0.3">
      <c r="BA272" s="75" t="s">
        <v>621</v>
      </c>
      <c r="BB272" s="76" t="s">
        <v>620</v>
      </c>
    </row>
    <row r="273" spans="53:54" x14ac:dyDescent="0.3">
      <c r="BA273" s="75" t="s">
        <v>623</v>
      </c>
      <c r="BB273" s="76" t="s">
        <v>622</v>
      </c>
    </row>
    <row r="274" spans="53:54" x14ac:dyDescent="0.3">
      <c r="BA274" s="75" t="s">
        <v>625</v>
      </c>
      <c r="BB274" s="76" t="s">
        <v>624</v>
      </c>
    </row>
    <row r="275" spans="53:54" x14ac:dyDescent="0.3">
      <c r="BA275" s="75" t="s">
        <v>627</v>
      </c>
      <c r="BB275" s="76" t="s">
        <v>626</v>
      </c>
    </row>
    <row r="276" spans="53:54" x14ac:dyDescent="0.3">
      <c r="BA276" s="75" t="s">
        <v>629</v>
      </c>
      <c r="BB276" s="76" t="s">
        <v>628</v>
      </c>
    </row>
    <row r="277" spans="53:54" x14ac:dyDescent="0.3">
      <c r="BA277" s="75" t="s">
        <v>631</v>
      </c>
      <c r="BB277" s="76" t="s">
        <v>630</v>
      </c>
    </row>
    <row r="278" spans="53:54" x14ac:dyDescent="0.3">
      <c r="BA278" s="75" t="s">
        <v>633</v>
      </c>
      <c r="BB278" s="76" t="s">
        <v>632</v>
      </c>
    </row>
    <row r="279" spans="53:54" x14ac:dyDescent="0.3">
      <c r="BA279" s="75" t="s">
        <v>635</v>
      </c>
      <c r="BB279" s="76" t="s">
        <v>634</v>
      </c>
    </row>
    <row r="280" spans="53:54" x14ac:dyDescent="0.3">
      <c r="BA280" s="75" t="s">
        <v>637</v>
      </c>
      <c r="BB280" s="76" t="s">
        <v>636</v>
      </c>
    </row>
    <row r="281" spans="53:54" x14ac:dyDescent="0.3">
      <c r="BA281" s="75" t="s">
        <v>639</v>
      </c>
      <c r="BB281" s="76" t="s">
        <v>638</v>
      </c>
    </row>
    <row r="282" spans="53:54" x14ac:dyDescent="0.3">
      <c r="BA282" s="75" t="s">
        <v>641</v>
      </c>
      <c r="BB282" s="76" t="s">
        <v>640</v>
      </c>
    </row>
    <row r="283" spans="53:54" x14ac:dyDescent="0.3">
      <c r="BA283" s="75" t="s">
        <v>643</v>
      </c>
      <c r="BB283" s="76" t="s">
        <v>642</v>
      </c>
    </row>
    <row r="284" spans="53:54" x14ac:dyDescent="0.3">
      <c r="BA284" s="75" t="s">
        <v>645</v>
      </c>
      <c r="BB284" s="76" t="s">
        <v>644</v>
      </c>
    </row>
    <row r="285" spans="53:54" x14ac:dyDescent="0.3">
      <c r="BA285" s="75" t="s">
        <v>647</v>
      </c>
      <c r="BB285" s="76" t="s">
        <v>646</v>
      </c>
    </row>
    <row r="286" spans="53:54" x14ac:dyDescent="0.3">
      <c r="BA286" s="75" t="s">
        <v>649</v>
      </c>
      <c r="BB286" s="76" t="s">
        <v>648</v>
      </c>
    </row>
    <row r="287" spans="53:54" x14ac:dyDescent="0.3">
      <c r="BA287" s="75" t="s">
        <v>651</v>
      </c>
      <c r="BB287" s="76" t="s">
        <v>650</v>
      </c>
    </row>
    <row r="288" spans="53:54" x14ac:dyDescent="0.3">
      <c r="BA288" s="75" t="s">
        <v>653</v>
      </c>
      <c r="BB288" s="76" t="s">
        <v>652</v>
      </c>
    </row>
    <row r="289" spans="53:54" x14ac:dyDescent="0.3">
      <c r="BA289" s="75" t="s">
        <v>655</v>
      </c>
      <c r="BB289" s="76" t="s">
        <v>654</v>
      </c>
    </row>
    <row r="290" spans="53:54" x14ac:dyDescent="0.3">
      <c r="BA290" s="75" t="s">
        <v>657</v>
      </c>
      <c r="BB290" s="76" t="s">
        <v>656</v>
      </c>
    </row>
    <row r="291" spans="53:54" x14ac:dyDescent="0.3">
      <c r="BA291" s="75" t="s">
        <v>659</v>
      </c>
      <c r="BB291" s="76" t="s">
        <v>658</v>
      </c>
    </row>
    <row r="292" spans="53:54" x14ac:dyDescent="0.3">
      <c r="BA292" s="75" t="s">
        <v>659</v>
      </c>
      <c r="BB292" s="76" t="s">
        <v>660</v>
      </c>
    </row>
    <row r="293" spans="53:54" x14ac:dyDescent="0.3">
      <c r="BA293" s="75" t="s">
        <v>662</v>
      </c>
      <c r="BB293" s="76" t="s">
        <v>661</v>
      </c>
    </row>
    <row r="294" spans="53:54" x14ac:dyDescent="0.3">
      <c r="BA294" s="75" t="s">
        <v>662</v>
      </c>
      <c r="BB294" s="76" t="s">
        <v>663</v>
      </c>
    </row>
    <row r="295" spans="53:54" x14ac:dyDescent="0.3">
      <c r="BA295" s="75" t="s">
        <v>665</v>
      </c>
      <c r="BB295" s="76" t="s">
        <v>664</v>
      </c>
    </row>
    <row r="296" spans="53:54" x14ac:dyDescent="0.3">
      <c r="BA296" s="75" t="s">
        <v>667</v>
      </c>
      <c r="BB296" s="76" t="s">
        <v>666</v>
      </c>
    </row>
    <row r="297" spans="53:54" x14ac:dyDescent="0.3">
      <c r="BA297" s="75" t="s">
        <v>669</v>
      </c>
      <c r="BB297" s="76" t="s">
        <v>668</v>
      </c>
    </row>
    <row r="298" spans="53:54" x14ac:dyDescent="0.3">
      <c r="BA298" s="75" t="s">
        <v>671</v>
      </c>
      <c r="BB298" s="76" t="s">
        <v>670</v>
      </c>
    </row>
    <row r="299" spans="53:54" x14ac:dyDescent="0.3">
      <c r="BA299" s="75" t="s">
        <v>673</v>
      </c>
      <c r="BB299" s="76" t="s">
        <v>672</v>
      </c>
    </row>
    <row r="300" spans="53:54" x14ac:dyDescent="0.3">
      <c r="BA300" s="75" t="s">
        <v>675</v>
      </c>
      <c r="BB300" s="76" t="s">
        <v>674</v>
      </c>
    </row>
    <row r="301" spans="53:54" x14ac:dyDescent="0.3">
      <c r="BA301" s="75" t="s">
        <v>677</v>
      </c>
      <c r="BB301" s="76" t="s">
        <v>676</v>
      </c>
    </row>
    <row r="302" spans="53:54" x14ac:dyDescent="0.3">
      <c r="BA302" s="75" t="s">
        <v>679</v>
      </c>
      <c r="BB302" s="76" t="s">
        <v>678</v>
      </c>
    </row>
    <row r="303" spans="53:54" x14ac:dyDescent="0.3">
      <c r="BA303" s="75" t="s">
        <v>681</v>
      </c>
      <c r="BB303" s="76" t="s">
        <v>680</v>
      </c>
    </row>
    <row r="304" spans="53:54" x14ac:dyDescent="0.3">
      <c r="BA304" s="75" t="s">
        <v>683</v>
      </c>
      <c r="BB304" s="76" t="s">
        <v>682</v>
      </c>
    </row>
    <row r="305" spans="53:54" x14ac:dyDescent="0.3">
      <c r="BA305" s="75" t="s">
        <v>685</v>
      </c>
      <c r="BB305" s="76" t="s">
        <v>684</v>
      </c>
    </row>
    <row r="306" spans="53:54" x14ac:dyDescent="0.3">
      <c r="BA306" s="75" t="s">
        <v>687</v>
      </c>
      <c r="BB306" s="76" t="s">
        <v>686</v>
      </c>
    </row>
    <row r="307" spans="53:54" x14ac:dyDescent="0.3">
      <c r="BA307" s="75" t="s">
        <v>689</v>
      </c>
      <c r="BB307" s="76" t="s">
        <v>688</v>
      </c>
    </row>
    <row r="308" spans="53:54" x14ac:dyDescent="0.3">
      <c r="BA308" s="75" t="s">
        <v>691</v>
      </c>
      <c r="BB308" s="76" t="s">
        <v>690</v>
      </c>
    </row>
    <row r="309" spans="53:54" x14ac:dyDescent="0.3">
      <c r="BA309" s="75" t="s">
        <v>693</v>
      </c>
      <c r="BB309" s="76" t="s">
        <v>692</v>
      </c>
    </row>
    <row r="310" spans="53:54" x14ac:dyDescent="0.3">
      <c r="BA310" s="75" t="s">
        <v>695</v>
      </c>
      <c r="BB310" s="76" t="s">
        <v>694</v>
      </c>
    </row>
    <row r="311" spans="53:54" x14ac:dyDescent="0.3">
      <c r="BA311" s="75" t="s">
        <v>697</v>
      </c>
      <c r="BB311" s="76" t="s">
        <v>696</v>
      </c>
    </row>
    <row r="312" spans="53:54" x14ac:dyDescent="0.3">
      <c r="BA312" s="75" t="s">
        <v>699</v>
      </c>
      <c r="BB312" s="76" t="s">
        <v>698</v>
      </c>
    </row>
    <row r="313" spans="53:54" x14ac:dyDescent="0.3">
      <c r="BA313" s="75" t="s">
        <v>701</v>
      </c>
      <c r="BB313" s="76" t="s">
        <v>700</v>
      </c>
    </row>
    <row r="314" spans="53:54" x14ac:dyDescent="0.3">
      <c r="BA314" s="75" t="s">
        <v>703</v>
      </c>
      <c r="BB314" s="76" t="s">
        <v>702</v>
      </c>
    </row>
    <row r="315" spans="53:54" x14ac:dyDescent="0.3">
      <c r="BA315" s="75" t="s">
        <v>705</v>
      </c>
      <c r="BB315" s="76" t="s">
        <v>704</v>
      </c>
    </row>
    <row r="316" spans="53:54" x14ac:dyDescent="0.3">
      <c r="BA316" s="75" t="s">
        <v>707</v>
      </c>
      <c r="BB316" s="76" t="s">
        <v>706</v>
      </c>
    </row>
    <row r="317" spans="53:54" x14ac:dyDescent="0.3">
      <c r="BA317" s="75" t="s">
        <v>709</v>
      </c>
      <c r="BB317" s="76" t="s">
        <v>708</v>
      </c>
    </row>
    <row r="318" spans="53:54" x14ac:dyDescent="0.3">
      <c r="BA318" s="75" t="s">
        <v>711</v>
      </c>
      <c r="BB318" s="76" t="s">
        <v>710</v>
      </c>
    </row>
    <row r="319" spans="53:54" x14ac:dyDescent="0.3">
      <c r="BA319" s="75" t="s">
        <v>713</v>
      </c>
      <c r="BB319" s="76" t="s">
        <v>712</v>
      </c>
    </row>
    <row r="320" spans="53:54" x14ac:dyDescent="0.3">
      <c r="BA320" s="75" t="s">
        <v>715</v>
      </c>
      <c r="BB320" s="76" t="s">
        <v>714</v>
      </c>
    </row>
    <row r="321" spans="53:54" x14ac:dyDescent="0.3">
      <c r="BA321" s="75" t="s">
        <v>717</v>
      </c>
      <c r="BB321" s="76" t="s">
        <v>716</v>
      </c>
    </row>
    <row r="322" spans="53:54" x14ac:dyDescent="0.3">
      <c r="BA322" s="75" t="s">
        <v>719</v>
      </c>
      <c r="BB322" s="76" t="s">
        <v>718</v>
      </c>
    </row>
    <row r="323" spans="53:54" x14ac:dyDescent="0.3">
      <c r="BA323" s="75" t="s">
        <v>719</v>
      </c>
      <c r="BB323" s="76" t="s">
        <v>720</v>
      </c>
    </row>
    <row r="324" spans="53:54" x14ac:dyDescent="0.3">
      <c r="BA324" s="75" t="s">
        <v>722</v>
      </c>
      <c r="BB324" s="76" t="s">
        <v>721</v>
      </c>
    </row>
    <row r="325" spans="53:54" x14ac:dyDescent="0.3">
      <c r="BA325" s="75" t="s">
        <v>724</v>
      </c>
      <c r="BB325" s="76" t="s">
        <v>723</v>
      </c>
    </row>
    <row r="326" spans="53:54" x14ac:dyDescent="0.3">
      <c r="BA326" s="75" t="s">
        <v>726</v>
      </c>
      <c r="BB326" s="76" t="s">
        <v>725</v>
      </c>
    </row>
    <row r="327" spans="53:54" x14ac:dyDescent="0.3">
      <c r="BA327" s="75" t="s">
        <v>728</v>
      </c>
      <c r="BB327" s="76" t="s">
        <v>727</v>
      </c>
    </row>
    <row r="328" spans="53:54" x14ac:dyDescent="0.3">
      <c r="BA328" s="75" t="s">
        <v>730</v>
      </c>
      <c r="BB328" s="76" t="s">
        <v>729</v>
      </c>
    </row>
    <row r="329" spans="53:54" x14ac:dyDescent="0.3">
      <c r="BA329" s="75" t="s">
        <v>732</v>
      </c>
      <c r="BB329" s="76" t="s">
        <v>731</v>
      </c>
    </row>
    <row r="330" spans="53:54" x14ac:dyDescent="0.3">
      <c r="BA330" s="75" t="s">
        <v>734</v>
      </c>
      <c r="BB330" s="76" t="s">
        <v>733</v>
      </c>
    </row>
    <row r="331" spans="53:54" x14ac:dyDescent="0.3">
      <c r="BA331" s="75" t="s">
        <v>736</v>
      </c>
      <c r="BB331" s="76" t="s">
        <v>735</v>
      </c>
    </row>
    <row r="332" spans="53:54" x14ac:dyDescent="0.3">
      <c r="BA332" s="75" t="s">
        <v>738</v>
      </c>
      <c r="BB332" s="76" t="s">
        <v>737</v>
      </c>
    </row>
    <row r="333" spans="53:54" x14ac:dyDescent="0.3">
      <c r="BA333" s="75" t="s">
        <v>740</v>
      </c>
      <c r="BB333" s="76" t="s">
        <v>739</v>
      </c>
    </row>
    <row r="334" spans="53:54" x14ac:dyDescent="0.3">
      <c r="BA334" s="75" t="s">
        <v>742</v>
      </c>
      <c r="BB334" s="76" t="s">
        <v>741</v>
      </c>
    </row>
    <row r="335" spans="53:54" x14ac:dyDescent="0.3">
      <c r="BA335" s="75" t="s">
        <v>744</v>
      </c>
      <c r="BB335" s="76" t="s">
        <v>743</v>
      </c>
    </row>
    <row r="336" spans="53:54" x14ac:dyDescent="0.3">
      <c r="BA336" s="75" t="s">
        <v>746</v>
      </c>
      <c r="BB336" s="76" t="s">
        <v>745</v>
      </c>
    </row>
    <row r="337" spans="53:54" x14ac:dyDescent="0.3">
      <c r="BA337" s="75" t="s">
        <v>748</v>
      </c>
      <c r="BB337" s="76" t="s">
        <v>747</v>
      </c>
    </row>
    <row r="338" spans="53:54" x14ac:dyDescent="0.3">
      <c r="BA338" s="75" t="s">
        <v>748</v>
      </c>
      <c r="BB338" s="76" t="s">
        <v>749</v>
      </c>
    </row>
    <row r="339" spans="53:54" x14ac:dyDescent="0.3">
      <c r="BA339" s="75" t="s">
        <v>751</v>
      </c>
      <c r="BB339" s="76" t="s">
        <v>750</v>
      </c>
    </row>
    <row r="340" spans="53:54" x14ac:dyDescent="0.3">
      <c r="BA340" s="75" t="s">
        <v>753</v>
      </c>
      <c r="BB340" s="76" t="s">
        <v>752</v>
      </c>
    </row>
    <row r="341" spans="53:54" x14ac:dyDescent="0.3">
      <c r="BA341" s="75" t="s">
        <v>755</v>
      </c>
      <c r="BB341" s="76" t="s">
        <v>754</v>
      </c>
    </row>
    <row r="342" spans="53:54" x14ac:dyDescent="0.3">
      <c r="BA342" s="75" t="s">
        <v>757</v>
      </c>
      <c r="BB342" s="76" t="s">
        <v>756</v>
      </c>
    </row>
    <row r="343" spans="53:54" x14ac:dyDescent="0.3">
      <c r="BA343" s="75" t="s">
        <v>759</v>
      </c>
      <c r="BB343" s="76" t="s">
        <v>758</v>
      </c>
    </row>
    <row r="344" spans="53:54" x14ac:dyDescent="0.3">
      <c r="BA344" s="75" t="s">
        <v>761</v>
      </c>
      <c r="BB344" s="76" t="s">
        <v>760</v>
      </c>
    </row>
    <row r="345" spans="53:54" x14ac:dyDescent="0.3">
      <c r="BA345" s="75" t="s">
        <v>763</v>
      </c>
      <c r="BB345" s="76" t="s">
        <v>762</v>
      </c>
    </row>
    <row r="346" spans="53:54" x14ac:dyDescent="0.3">
      <c r="BA346" s="75" t="s">
        <v>765</v>
      </c>
      <c r="BB346" s="76" t="s">
        <v>764</v>
      </c>
    </row>
    <row r="347" spans="53:54" x14ac:dyDescent="0.3">
      <c r="BA347" s="75" t="s">
        <v>767</v>
      </c>
      <c r="BB347" s="76" t="s">
        <v>766</v>
      </c>
    </row>
    <row r="348" spans="53:54" x14ac:dyDescent="0.3">
      <c r="BA348" s="75" t="s">
        <v>769</v>
      </c>
      <c r="BB348" s="76" t="s">
        <v>768</v>
      </c>
    </row>
    <row r="349" spans="53:54" x14ac:dyDescent="0.3">
      <c r="BA349" s="75" t="s">
        <v>771</v>
      </c>
      <c r="BB349" s="76" t="s">
        <v>770</v>
      </c>
    </row>
    <row r="350" spans="53:54" x14ac:dyDescent="0.3">
      <c r="BA350" s="75" t="s">
        <v>773</v>
      </c>
      <c r="BB350" s="76" t="s">
        <v>772</v>
      </c>
    </row>
    <row r="351" spans="53:54" x14ac:dyDescent="0.3">
      <c r="BA351" s="75" t="s">
        <v>775</v>
      </c>
      <c r="BB351" s="76" t="s">
        <v>774</v>
      </c>
    </row>
    <row r="352" spans="53:54" x14ac:dyDescent="0.3">
      <c r="BA352" s="75" t="s">
        <v>777</v>
      </c>
      <c r="BB352" s="76" t="s">
        <v>776</v>
      </c>
    </row>
    <row r="353" spans="53:54" x14ac:dyDescent="0.3">
      <c r="BA353" s="75" t="s">
        <v>779</v>
      </c>
      <c r="BB353" s="76" t="s">
        <v>778</v>
      </c>
    </row>
    <row r="354" spans="53:54" x14ac:dyDescent="0.3">
      <c r="BA354" s="75" t="s">
        <v>781</v>
      </c>
      <c r="BB354" s="76" t="s">
        <v>780</v>
      </c>
    </row>
    <row r="355" spans="53:54" x14ac:dyDescent="0.3">
      <c r="BA355" s="75" t="s">
        <v>783</v>
      </c>
      <c r="BB355" s="76" t="s">
        <v>782</v>
      </c>
    </row>
    <row r="356" spans="53:54" x14ac:dyDescent="0.3">
      <c r="BA356" s="75" t="s">
        <v>785</v>
      </c>
      <c r="BB356" s="76" t="s">
        <v>784</v>
      </c>
    </row>
    <row r="357" spans="53:54" x14ac:dyDescent="0.3">
      <c r="BA357" s="75" t="s">
        <v>787</v>
      </c>
      <c r="BB357" s="76" t="s">
        <v>786</v>
      </c>
    </row>
    <row r="358" spans="53:54" x14ac:dyDescent="0.3">
      <c r="BA358" s="75" t="s">
        <v>789</v>
      </c>
      <c r="BB358" s="76" t="s">
        <v>788</v>
      </c>
    </row>
    <row r="359" spans="53:54" x14ac:dyDescent="0.3">
      <c r="BA359" s="75" t="s">
        <v>791</v>
      </c>
      <c r="BB359" s="76" t="s">
        <v>790</v>
      </c>
    </row>
    <row r="360" spans="53:54" x14ac:dyDescent="0.3">
      <c r="BA360" s="75" t="s">
        <v>793</v>
      </c>
      <c r="BB360" s="76" t="s">
        <v>792</v>
      </c>
    </row>
    <row r="361" spans="53:54" x14ac:dyDescent="0.3">
      <c r="BA361" s="75" t="s">
        <v>795</v>
      </c>
      <c r="BB361" s="76" t="s">
        <v>794</v>
      </c>
    </row>
    <row r="362" spans="53:54" x14ac:dyDescent="0.3">
      <c r="BA362" s="75" t="s">
        <v>797</v>
      </c>
      <c r="BB362" s="76" t="s">
        <v>796</v>
      </c>
    </row>
    <row r="363" spans="53:54" x14ac:dyDescent="0.3">
      <c r="BA363" s="75" t="s">
        <v>799</v>
      </c>
      <c r="BB363" s="76" t="s">
        <v>798</v>
      </c>
    </row>
    <row r="364" spans="53:54" x14ac:dyDescent="0.3">
      <c r="BA364" s="75" t="s">
        <v>801</v>
      </c>
      <c r="BB364" s="76" t="s">
        <v>800</v>
      </c>
    </row>
    <row r="365" spans="53:54" x14ac:dyDescent="0.3">
      <c r="BA365" s="75" t="s">
        <v>801</v>
      </c>
      <c r="BB365" s="76" t="s">
        <v>802</v>
      </c>
    </row>
    <row r="366" spans="53:54" x14ac:dyDescent="0.3">
      <c r="BA366" s="75" t="s">
        <v>804</v>
      </c>
      <c r="BB366" s="76" t="s">
        <v>803</v>
      </c>
    </row>
    <row r="367" spans="53:54" x14ac:dyDescent="0.3">
      <c r="BA367" s="75" t="s">
        <v>806</v>
      </c>
      <c r="BB367" s="76" t="s">
        <v>805</v>
      </c>
    </row>
    <row r="368" spans="53:54" x14ac:dyDescent="0.3">
      <c r="BA368" s="75" t="s">
        <v>808</v>
      </c>
      <c r="BB368" s="76" t="s">
        <v>807</v>
      </c>
    </row>
    <row r="369" spans="53:54" x14ac:dyDescent="0.3">
      <c r="BA369" s="75" t="s">
        <v>810</v>
      </c>
      <c r="BB369" s="76" t="s">
        <v>809</v>
      </c>
    </row>
    <row r="370" spans="53:54" x14ac:dyDescent="0.3">
      <c r="BA370" s="75" t="s">
        <v>812</v>
      </c>
      <c r="BB370" s="76" t="s">
        <v>811</v>
      </c>
    </row>
    <row r="371" spans="53:54" x14ac:dyDescent="0.3">
      <c r="BA371" s="75" t="s">
        <v>814</v>
      </c>
      <c r="BB371" s="76" t="s">
        <v>813</v>
      </c>
    </row>
    <row r="372" spans="53:54" x14ac:dyDescent="0.3">
      <c r="BA372" s="75" t="s">
        <v>816</v>
      </c>
      <c r="BB372" s="76" t="s">
        <v>815</v>
      </c>
    </row>
    <row r="373" spans="53:54" x14ac:dyDescent="0.3">
      <c r="BA373" s="75" t="s">
        <v>818</v>
      </c>
      <c r="BB373" s="76" t="s">
        <v>817</v>
      </c>
    </row>
    <row r="374" spans="53:54" x14ac:dyDescent="0.3">
      <c r="BA374" s="75" t="s">
        <v>820</v>
      </c>
      <c r="BB374" s="76" t="s">
        <v>819</v>
      </c>
    </row>
    <row r="375" spans="53:54" x14ac:dyDescent="0.3">
      <c r="BA375" s="75" t="s">
        <v>822</v>
      </c>
      <c r="BB375" s="76" t="s">
        <v>821</v>
      </c>
    </row>
    <row r="376" spans="53:54" x14ac:dyDescent="0.3">
      <c r="BA376" s="75" t="s">
        <v>824</v>
      </c>
      <c r="BB376" s="76" t="s">
        <v>823</v>
      </c>
    </row>
    <row r="377" spans="53:54" x14ac:dyDescent="0.3">
      <c r="BA377" s="75" t="s">
        <v>826</v>
      </c>
      <c r="BB377" s="76" t="s">
        <v>825</v>
      </c>
    </row>
    <row r="378" spans="53:54" x14ac:dyDescent="0.3">
      <c r="BA378" s="75" t="s">
        <v>828</v>
      </c>
      <c r="BB378" s="76" t="s">
        <v>827</v>
      </c>
    </row>
    <row r="379" spans="53:54" x14ac:dyDescent="0.3">
      <c r="BA379" s="75" t="s">
        <v>830</v>
      </c>
      <c r="BB379" s="76" t="s">
        <v>829</v>
      </c>
    </row>
    <row r="380" spans="53:54" x14ac:dyDescent="0.3">
      <c r="BA380" s="75" t="s">
        <v>832</v>
      </c>
      <c r="BB380" s="76" t="s">
        <v>831</v>
      </c>
    </row>
    <row r="381" spans="53:54" x14ac:dyDescent="0.3">
      <c r="BA381" s="75" t="s">
        <v>834</v>
      </c>
      <c r="BB381" s="76" t="s">
        <v>833</v>
      </c>
    </row>
    <row r="382" spans="53:54" x14ac:dyDescent="0.3">
      <c r="BA382" s="75" t="s">
        <v>836</v>
      </c>
      <c r="BB382" s="76" t="s">
        <v>835</v>
      </c>
    </row>
    <row r="383" spans="53:54" x14ac:dyDescent="0.3">
      <c r="BA383" s="75" t="s">
        <v>836</v>
      </c>
      <c r="BB383" s="76" t="s">
        <v>837</v>
      </c>
    </row>
    <row r="384" spans="53:54" x14ac:dyDescent="0.3">
      <c r="BA384" s="75" t="s">
        <v>839</v>
      </c>
      <c r="BB384" s="76" t="s">
        <v>838</v>
      </c>
    </row>
    <row r="385" spans="53:54" x14ac:dyDescent="0.3">
      <c r="BA385" s="75" t="s">
        <v>841</v>
      </c>
      <c r="BB385" s="76" t="s">
        <v>840</v>
      </c>
    </row>
    <row r="386" spans="53:54" x14ac:dyDescent="0.3">
      <c r="BA386" s="75" t="s">
        <v>843</v>
      </c>
      <c r="BB386" s="76" t="s">
        <v>842</v>
      </c>
    </row>
    <row r="387" spans="53:54" x14ac:dyDescent="0.3">
      <c r="BA387" s="75" t="s">
        <v>845</v>
      </c>
      <c r="BB387" s="76" t="s">
        <v>844</v>
      </c>
    </row>
    <row r="388" spans="53:54" x14ac:dyDescent="0.3">
      <c r="BA388" s="75" t="s">
        <v>847</v>
      </c>
      <c r="BB388" s="76" t="s">
        <v>846</v>
      </c>
    </row>
    <row r="389" spans="53:54" x14ac:dyDescent="0.3">
      <c r="BA389" s="75" t="s">
        <v>849</v>
      </c>
      <c r="BB389" s="76" t="s">
        <v>848</v>
      </c>
    </row>
    <row r="390" spans="53:54" x14ac:dyDescent="0.3">
      <c r="BA390" s="75" t="s">
        <v>851</v>
      </c>
      <c r="BB390" s="76" t="s">
        <v>850</v>
      </c>
    </row>
    <row r="391" spans="53:54" x14ac:dyDescent="0.3">
      <c r="BA391" s="75" t="s">
        <v>853</v>
      </c>
      <c r="BB391" s="76" t="s">
        <v>852</v>
      </c>
    </row>
    <row r="392" spans="53:54" x14ac:dyDescent="0.3">
      <c r="BA392" s="75" t="s">
        <v>855</v>
      </c>
      <c r="BB392" s="76" t="s">
        <v>854</v>
      </c>
    </row>
    <row r="393" spans="53:54" x14ac:dyDescent="0.3">
      <c r="BA393" s="75" t="s">
        <v>857</v>
      </c>
      <c r="BB393" s="76" t="s">
        <v>856</v>
      </c>
    </row>
    <row r="394" spans="53:54" x14ac:dyDescent="0.3">
      <c r="BA394" s="75" t="s">
        <v>859</v>
      </c>
      <c r="BB394" s="76" t="s">
        <v>858</v>
      </c>
    </row>
    <row r="395" spans="53:54" x14ac:dyDescent="0.3">
      <c r="BA395" s="75" t="s">
        <v>861</v>
      </c>
      <c r="BB395" s="76" t="s">
        <v>860</v>
      </c>
    </row>
    <row r="396" spans="53:54" x14ac:dyDescent="0.3">
      <c r="BA396" s="75" t="s">
        <v>863</v>
      </c>
      <c r="BB396" s="76" t="s">
        <v>862</v>
      </c>
    </row>
    <row r="397" spans="53:54" x14ac:dyDescent="0.3">
      <c r="BA397" s="75" t="s">
        <v>865</v>
      </c>
      <c r="BB397" s="76" t="s">
        <v>864</v>
      </c>
    </row>
    <row r="398" spans="53:54" x14ac:dyDescent="0.3">
      <c r="BA398" s="75" t="s">
        <v>867</v>
      </c>
      <c r="BB398" s="76" t="s">
        <v>866</v>
      </c>
    </row>
    <row r="399" spans="53:54" x14ac:dyDescent="0.3">
      <c r="BA399" s="75" t="s">
        <v>869</v>
      </c>
      <c r="BB399" s="76" t="s">
        <v>868</v>
      </c>
    </row>
    <row r="400" spans="53:54" x14ac:dyDescent="0.3">
      <c r="BA400" s="75" t="s">
        <v>871</v>
      </c>
      <c r="BB400" s="76" t="s">
        <v>870</v>
      </c>
    </row>
    <row r="401" spans="53:54" x14ac:dyDescent="0.3">
      <c r="BA401" s="75" t="s">
        <v>873</v>
      </c>
      <c r="BB401" s="76" t="s">
        <v>872</v>
      </c>
    </row>
    <row r="402" spans="53:54" x14ac:dyDescent="0.3">
      <c r="BA402" s="75" t="s">
        <v>873</v>
      </c>
      <c r="BB402" s="76" t="s">
        <v>874</v>
      </c>
    </row>
    <row r="403" spans="53:54" x14ac:dyDescent="0.3">
      <c r="BA403" s="75" t="s">
        <v>876</v>
      </c>
      <c r="BB403" s="76" t="s">
        <v>875</v>
      </c>
    </row>
    <row r="404" spans="53:54" x14ac:dyDescent="0.3">
      <c r="BA404" s="75" t="s">
        <v>878</v>
      </c>
      <c r="BB404" s="76" t="s">
        <v>877</v>
      </c>
    </row>
    <row r="405" spans="53:54" x14ac:dyDescent="0.3">
      <c r="BA405" s="75" t="s">
        <v>878</v>
      </c>
      <c r="BB405" s="76" t="s">
        <v>879</v>
      </c>
    </row>
    <row r="406" spans="53:54" x14ac:dyDescent="0.3">
      <c r="BA406" s="75" t="s">
        <v>881</v>
      </c>
      <c r="BB406" s="76" t="s">
        <v>880</v>
      </c>
    </row>
    <row r="407" spans="53:54" x14ac:dyDescent="0.3">
      <c r="BA407" s="75" t="s">
        <v>883</v>
      </c>
      <c r="BB407" s="76" t="s">
        <v>882</v>
      </c>
    </row>
    <row r="408" spans="53:54" x14ac:dyDescent="0.3">
      <c r="BA408" s="75" t="s">
        <v>885</v>
      </c>
      <c r="BB408" s="76" t="s">
        <v>884</v>
      </c>
    </row>
    <row r="409" spans="53:54" x14ac:dyDescent="0.3">
      <c r="BA409" s="75" t="s">
        <v>887</v>
      </c>
      <c r="BB409" s="76" t="s">
        <v>886</v>
      </c>
    </row>
    <row r="410" spans="53:54" x14ac:dyDescent="0.3">
      <c r="BA410" s="75" t="s">
        <v>889</v>
      </c>
      <c r="BB410" s="76" t="s">
        <v>888</v>
      </c>
    </row>
    <row r="411" spans="53:54" x14ac:dyDescent="0.3">
      <c r="BA411" s="75" t="s">
        <v>891</v>
      </c>
      <c r="BB411" s="76" t="s">
        <v>890</v>
      </c>
    </row>
    <row r="412" spans="53:54" x14ac:dyDescent="0.3">
      <c r="BA412" s="75" t="s">
        <v>893</v>
      </c>
      <c r="BB412" s="76" t="s">
        <v>892</v>
      </c>
    </row>
    <row r="413" spans="53:54" x14ac:dyDescent="0.3">
      <c r="BA413" s="75" t="s">
        <v>893</v>
      </c>
      <c r="BB413" s="76" t="s">
        <v>894</v>
      </c>
    </row>
    <row r="414" spans="53:54" x14ac:dyDescent="0.3">
      <c r="BA414" s="75" t="s">
        <v>896</v>
      </c>
      <c r="BB414" s="76" t="s">
        <v>895</v>
      </c>
    </row>
    <row r="415" spans="53:54" x14ac:dyDescent="0.3">
      <c r="BA415" s="75" t="s">
        <v>896</v>
      </c>
      <c r="BB415" s="76" t="s">
        <v>897</v>
      </c>
    </row>
    <row r="416" spans="53:54" x14ac:dyDescent="0.3">
      <c r="BA416" s="75" t="s">
        <v>899</v>
      </c>
      <c r="BB416" s="76" t="s">
        <v>898</v>
      </c>
    </row>
    <row r="417" spans="53:54" x14ac:dyDescent="0.3">
      <c r="BA417" s="75" t="s">
        <v>899</v>
      </c>
      <c r="BB417" s="76" t="s">
        <v>900</v>
      </c>
    </row>
    <row r="418" spans="53:54" x14ac:dyDescent="0.3">
      <c r="BA418" s="75" t="s">
        <v>902</v>
      </c>
      <c r="BB418" s="76" t="s">
        <v>901</v>
      </c>
    </row>
    <row r="419" spans="53:54" x14ac:dyDescent="0.3">
      <c r="BA419" s="75" t="s">
        <v>902</v>
      </c>
      <c r="BB419" s="76" t="s">
        <v>903</v>
      </c>
    </row>
    <row r="420" spans="53:54" x14ac:dyDescent="0.3">
      <c r="BA420" s="75" t="s">
        <v>905</v>
      </c>
      <c r="BB420" s="76" t="s">
        <v>904</v>
      </c>
    </row>
    <row r="421" spans="53:54" x14ac:dyDescent="0.3">
      <c r="BA421" s="75" t="s">
        <v>907</v>
      </c>
      <c r="BB421" s="76" t="s">
        <v>906</v>
      </c>
    </row>
    <row r="422" spans="53:54" x14ac:dyDescent="0.3">
      <c r="BA422" s="75" t="s">
        <v>909</v>
      </c>
      <c r="BB422" s="76" t="s">
        <v>908</v>
      </c>
    </row>
    <row r="423" spans="53:54" x14ac:dyDescent="0.3">
      <c r="BA423" s="75" t="s">
        <v>911</v>
      </c>
      <c r="BB423" s="76" t="s">
        <v>910</v>
      </c>
    </row>
    <row r="424" spans="53:54" x14ac:dyDescent="0.3">
      <c r="BA424" s="75" t="s">
        <v>913</v>
      </c>
      <c r="BB424" s="76" t="s">
        <v>912</v>
      </c>
    </row>
    <row r="425" spans="53:54" x14ac:dyDescent="0.3">
      <c r="BA425" s="75" t="s">
        <v>915</v>
      </c>
      <c r="BB425" s="76" t="s">
        <v>914</v>
      </c>
    </row>
    <row r="426" spans="53:54" x14ac:dyDescent="0.3">
      <c r="BA426" s="75" t="s">
        <v>917</v>
      </c>
      <c r="BB426" s="76" t="s">
        <v>916</v>
      </c>
    </row>
    <row r="427" spans="53:54" x14ac:dyDescent="0.3">
      <c r="BA427" s="75" t="s">
        <v>919</v>
      </c>
      <c r="BB427" s="76" t="s">
        <v>918</v>
      </c>
    </row>
    <row r="428" spans="53:54" x14ac:dyDescent="0.3">
      <c r="BA428" s="75" t="s">
        <v>921</v>
      </c>
      <c r="BB428" s="76" t="s">
        <v>920</v>
      </c>
    </row>
    <row r="429" spans="53:54" x14ac:dyDescent="0.3">
      <c r="BA429" s="75" t="s">
        <v>923</v>
      </c>
      <c r="BB429" s="76" t="s">
        <v>922</v>
      </c>
    </row>
    <row r="430" spans="53:54" x14ac:dyDescent="0.3">
      <c r="BA430" s="75" t="s">
        <v>925</v>
      </c>
      <c r="BB430" s="76" t="s">
        <v>924</v>
      </c>
    </row>
    <row r="431" spans="53:54" x14ac:dyDescent="0.3">
      <c r="BA431" s="75" t="s">
        <v>927</v>
      </c>
      <c r="BB431" s="76" t="s">
        <v>926</v>
      </c>
    </row>
    <row r="432" spans="53:54" x14ac:dyDescent="0.3">
      <c r="BA432" s="75" t="s">
        <v>929</v>
      </c>
      <c r="BB432" s="76" t="s">
        <v>928</v>
      </c>
    </row>
    <row r="433" spans="53:54" x14ac:dyDescent="0.3">
      <c r="BA433" s="75" t="s">
        <v>931</v>
      </c>
      <c r="BB433" s="76" t="s">
        <v>930</v>
      </c>
    </row>
    <row r="434" spans="53:54" x14ac:dyDescent="0.3">
      <c r="BA434" s="75" t="s">
        <v>933</v>
      </c>
      <c r="BB434" s="76" t="s">
        <v>932</v>
      </c>
    </row>
    <row r="435" spans="53:54" x14ac:dyDescent="0.3">
      <c r="BA435" s="75" t="s">
        <v>935</v>
      </c>
      <c r="BB435" s="76" t="s">
        <v>934</v>
      </c>
    </row>
    <row r="436" spans="53:54" x14ac:dyDescent="0.3">
      <c r="BA436" s="75" t="s">
        <v>937</v>
      </c>
      <c r="BB436" s="76" t="s">
        <v>936</v>
      </c>
    </row>
    <row r="437" spans="53:54" x14ac:dyDescent="0.3">
      <c r="BA437" s="75" t="s">
        <v>939</v>
      </c>
      <c r="BB437" s="76" t="s">
        <v>938</v>
      </c>
    </row>
    <row r="438" spans="53:54" x14ac:dyDescent="0.3">
      <c r="BA438" s="75" t="s">
        <v>941</v>
      </c>
      <c r="BB438" s="76" t="s">
        <v>940</v>
      </c>
    </row>
    <row r="439" spans="53:54" x14ac:dyDescent="0.3">
      <c r="BA439" s="75" t="s">
        <v>943</v>
      </c>
      <c r="BB439" s="76" t="s">
        <v>942</v>
      </c>
    </row>
    <row r="440" spans="53:54" x14ac:dyDescent="0.3">
      <c r="BA440" s="75" t="s">
        <v>945</v>
      </c>
      <c r="BB440" s="76" t="s">
        <v>944</v>
      </c>
    </row>
    <row r="441" spans="53:54" x14ac:dyDescent="0.3">
      <c r="BA441" s="75" t="s">
        <v>947</v>
      </c>
      <c r="BB441" s="76" t="s">
        <v>946</v>
      </c>
    </row>
    <row r="442" spans="53:54" x14ac:dyDescent="0.3">
      <c r="BA442" s="75" t="s">
        <v>949</v>
      </c>
      <c r="BB442" s="76" t="s">
        <v>948</v>
      </c>
    </row>
    <row r="443" spans="53:54" x14ac:dyDescent="0.3">
      <c r="BA443" s="75" t="s">
        <v>951</v>
      </c>
      <c r="BB443" s="76" t="s">
        <v>950</v>
      </c>
    </row>
    <row r="444" spans="53:54" x14ac:dyDescent="0.3">
      <c r="BA444" s="75" t="s">
        <v>953</v>
      </c>
      <c r="BB444" s="76" t="s">
        <v>952</v>
      </c>
    </row>
    <row r="445" spans="53:54" x14ac:dyDescent="0.3">
      <c r="BA445" s="75" t="s">
        <v>955</v>
      </c>
      <c r="BB445" s="76" t="s">
        <v>954</v>
      </c>
    </row>
    <row r="446" spans="53:54" x14ac:dyDescent="0.3">
      <c r="BA446" s="75" t="s">
        <v>957</v>
      </c>
      <c r="BB446" s="76" t="s">
        <v>956</v>
      </c>
    </row>
    <row r="447" spans="53:54" x14ac:dyDescent="0.3">
      <c r="BA447" s="75" t="s">
        <v>959</v>
      </c>
      <c r="BB447" s="76" t="s">
        <v>958</v>
      </c>
    </row>
    <row r="448" spans="53:54" x14ac:dyDescent="0.3">
      <c r="BA448" s="75" t="s">
        <v>961</v>
      </c>
      <c r="BB448" s="76" t="s">
        <v>960</v>
      </c>
    </row>
    <row r="449" spans="53:54" x14ac:dyDescent="0.3">
      <c r="BA449" s="75" t="s">
        <v>963</v>
      </c>
      <c r="BB449" s="76" t="s">
        <v>962</v>
      </c>
    </row>
    <row r="450" spans="53:54" x14ac:dyDescent="0.3">
      <c r="BA450" s="75" t="s">
        <v>965</v>
      </c>
      <c r="BB450" s="76" t="s">
        <v>964</v>
      </c>
    </row>
    <row r="451" spans="53:54" x14ac:dyDescent="0.3">
      <c r="BA451" s="75" t="s">
        <v>967</v>
      </c>
      <c r="BB451" s="76" t="s">
        <v>966</v>
      </c>
    </row>
    <row r="452" spans="53:54" x14ac:dyDescent="0.3">
      <c r="BA452" s="75" t="s">
        <v>969</v>
      </c>
      <c r="BB452" s="76" t="s">
        <v>968</v>
      </c>
    </row>
    <row r="453" spans="53:54" x14ac:dyDescent="0.3">
      <c r="BA453" s="75" t="s">
        <v>971</v>
      </c>
      <c r="BB453" s="76" t="s">
        <v>970</v>
      </c>
    </row>
    <row r="454" spans="53:54" x14ac:dyDescent="0.3">
      <c r="BA454" s="75" t="s">
        <v>973</v>
      </c>
      <c r="BB454" s="76" t="s">
        <v>972</v>
      </c>
    </row>
    <row r="455" spans="53:54" x14ac:dyDescent="0.3">
      <c r="BA455" s="75" t="s">
        <v>975</v>
      </c>
      <c r="BB455" s="76" t="s">
        <v>974</v>
      </c>
    </row>
    <row r="456" spans="53:54" x14ac:dyDescent="0.3">
      <c r="BA456" s="75" t="s">
        <v>977</v>
      </c>
      <c r="BB456" s="76" t="s">
        <v>976</v>
      </c>
    </row>
    <row r="457" spans="53:54" x14ac:dyDescent="0.3">
      <c r="BA457" s="75" t="s">
        <v>979</v>
      </c>
      <c r="BB457" s="76" t="s">
        <v>978</v>
      </c>
    </row>
    <row r="458" spans="53:54" x14ac:dyDescent="0.3">
      <c r="BA458" s="75" t="s">
        <v>981</v>
      </c>
      <c r="BB458" s="76" t="s">
        <v>980</v>
      </c>
    </row>
    <row r="459" spans="53:54" x14ac:dyDescent="0.3">
      <c r="BA459" s="75" t="s">
        <v>983</v>
      </c>
      <c r="BB459" s="76" t="s">
        <v>982</v>
      </c>
    </row>
    <row r="460" spans="53:54" x14ac:dyDescent="0.3">
      <c r="BA460" s="75" t="s">
        <v>985</v>
      </c>
      <c r="BB460" s="76" t="s">
        <v>984</v>
      </c>
    </row>
    <row r="461" spans="53:54" x14ac:dyDescent="0.3">
      <c r="BA461" s="75" t="s">
        <v>987</v>
      </c>
      <c r="BB461" s="76" t="s">
        <v>986</v>
      </c>
    </row>
    <row r="462" spans="53:54" x14ac:dyDescent="0.3">
      <c r="BA462" s="75" t="s">
        <v>989</v>
      </c>
      <c r="BB462" s="76" t="s">
        <v>988</v>
      </c>
    </row>
    <row r="463" spans="53:54" x14ac:dyDescent="0.3">
      <c r="BA463" s="75" t="s">
        <v>991</v>
      </c>
      <c r="BB463" s="76" t="s">
        <v>990</v>
      </c>
    </row>
    <row r="464" spans="53:54" x14ac:dyDescent="0.3">
      <c r="BA464" s="75" t="s">
        <v>993</v>
      </c>
      <c r="BB464" s="76" t="s">
        <v>992</v>
      </c>
    </row>
    <row r="465" spans="53:54" x14ac:dyDescent="0.3">
      <c r="BA465" s="75" t="s">
        <v>995</v>
      </c>
      <c r="BB465" s="76" t="s">
        <v>994</v>
      </c>
    </row>
    <row r="466" spans="53:54" x14ac:dyDescent="0.3">
      <c r="BA466" s="75" t="s">
        <v>997</v>
      </c>
      <c r="BB466" s="76" t="s">
        <v>996</v>
      </c>
    </row>
    <row r="467" spans="53:54" x14ac:dyDescent="0.3">
      <c r="BA467" s="75" t="s">
        <v>999</v>
      </c>
      <c r="BB467" s="76" t="s">
        <v>998</v>
      </c>
    </row>
    <row r="468" spans="53:54" x14ac:dyDescent="0.3">
      <c r="BA468" s="75" t="s">
        <v>1001</v>
      </c>
      <c r="BB468" s="76" t="s">
        <v>1000</v>
      </c>
    </row>
    <row r="469" spans="53:54" x14ac:dyDescent="0.3">
      <c r="BA469" s="75" t="s">
        <v>1003</v>
      </c>
      <c r="BB469" s="76" t="s">
        <v>1002</v>
      </c>
    </row>
    <row r="470" spans="53:54" x14ac:dyDescent="0.3">
      <c r="BA470" s="75" t="s">
        <v>1005</v>
      </c>
      <c r="BB470" s="76" t="s">
        <v>1004</v>
      </c>
    </row>
    <row r="471" spans="53:54" x14ac:dyDescent="0.3">
      <c r="BA471" s="75" t="s">
        <v>1007</v>
      </c>
      <c r="BB471" s="76" t="s">
        <v>1006</v>
      </c>
    </row>
    <row r="472" spans="53:54" x14ac:dyDescent="0.3">
      <c r="BA472" s="75" t="s">
        <v>1009</v>
      </c>
      <c r="BB472" s="76" t="s">
        <v>1008</v>
      </c>
    </row>
    <row r="473" spans="53:54" x14ac:dyDescent="0.3">
      <c r="BA473" s="75" t="s">
        <v>1011</v>
      </c>
      <c r="BB473" s="76" t="s">
        <v>1010</v>
      </c>
    </row>
    <row r="474" spans="53:54" x14ac:dyDescent="0.3">
      <c r="BA474" s="75" t="s">
        <v>1013</v>
      </c>
      <c r="BB474" s="76" t="s">
        <v>1012</v>
      </c>
    </row>
    <row r="475" spans="53:54" x14ac:dyDescent="0.3">
      <c r="BA475" s="75" t="s">
        <v>1015</v>
      </c>
      <c r="BB475" s="76" t="s">
        <v>1014</v>
      </c>
    </row>
    <row r="476" spans="53:54" x14ac:dyDescent="0.3">
      <c r="BA476" s="75" t="s">
        <v>1017</v>
      </c>
      <c r="BB476" s="76" t="s">
        <v>1016</v>
      </c>
    </row>
    <row r="477" spans="53:54" x14ac:dyDescent="0.3">
      <c r="BA477" s="75" t="s">
        <v>1019</v>
      </c>
      <c r="BB477" s="76" t="s">
        <v>1018</v>
      </c>
    </row>
    <row r="478" spans="53:54" x14ac:dyDescent="0.3">
      <c r="BA478" s="75" t="s">
        <v>1021</v>
      </c>
      <c r="BB478" s="76" t="s">
        <v>1020</v>
      </c>
    </row>
    <row r="479" spans="53:54" x14ac:dyDescent="0.3">
      <c r="BA479" s="75" t="s">
        <v>1023</v>
      </c>
      <c r="BB479" s="76" t="s">
        <v>1022</v>
      </c>
    </row>
    <row r="480" spans="53:54" x14ac:dyDescent="0.3">
      <c r="BA480" s="75" t="s">
        <v>1025</v>
      </c>
      <c r="BB480" s="76" t="s">
        <v>1024</v>
      </c>
    </row>
    <row r="481" spans="53:54" x14ac:dyDescent="0.3">
      <c r="BA481" s="75" t="s">
        <v>1027</v>
      </c>
      <c r="BB481" s="76" t="s">
        <v>1026</v>
      </c>
    </row>
    <row r="482" spans="53:54" x14ac:dyDescent="0.3">
      <c r="BA482" s="75" t="s">
        <v>1029</v>
      </c>
      <c r="BB482" s="76" t="s">
        <v>1028</v>
      </c>
    </row>
    <row r="483" spans="53:54" x14ac:dyDescent="0.3">
      <c r="BA483" s="75" t="s">
        <v>1031</v>
      </c>
      <c r="BB483" s="76" t="s">
        <v>1030</v>
      </c>
    </row>
    <row r="484" spans="53:54" x14ac:dyDescent="0.3">
      <c r="BA484" s="75" t="s">
        <v>1033</v>
      </c>
      <c r="BB484" s="76" t="s">
        <v>1032</v>
      </c>
    </row>
    <row r="485" spans="53:54" x14ac:dyDescent="0.3">
      <c r="BA485" s="75" t="s">
        <v>1035</v>
      </c>
      <c r="BB485" s="76" t="s">
        <v>1034</v>
      </c>
    </row>
    <row r="486" spans="53:54" x14ac:dyDescent="0.3">
      <c r="BA486" s="75" t="s">
        <v>1037</v>
      </c>
      <c r="BB486" s="76" t="s">
        <v>1036</v>
      </c>
    </row>
    <row r="487" spans="53:54" x14ac:dyDescent="0.3">
      <c r="BA487" s="75" t="s">
        <v>1039</v>
      </c>
      <c r="BB487" s="76" t="s">
        <v>1038</v>
      </c>
    </row>
    <row r="488" spans="53:54" x14ac:dyDescent="0.3">
      <c r="BA488" s="75" t="s">
        <v>1041</v>
      </c>
      <c r="BB488" s="76" t="s">
        <v>1040</v>
      </c>
    </row>
    <row r="489" spans="53:54" x14ac:dyDescent="0.3">
      <c r="BA489" s="75" t="s">
        <v>1043</v>
      </c>
      <c r="BB489" s="76" t="s">
        <v>1042</v>
      </c>
    </row>
    <row r="490" spans="53:54" x14ac:dyDescent="0.3">
      <c r="BA490" s="75" t="s">
        <v>1045</v>
      </c>
      <c r="BB490" s="76" t="s">
        <v>1044</v>
      </c>
    </row>
    <row r="491" spans="53:54" x14ac:dyDescent="0.3">
      <c r="BA491" s="75" t="s">
        <v>1047</v>
      </c>
      <c r="BB491" s="76" t="s">
        <v>1046</v>
      </c>
    </row>
    <row r="492" spans="53:54" x14ac:dyDescent="0.3">
      <c r="BA492" s="75" t="s">
        <v>1049</v>
      </c>
      <c r="BB492" s="76" t="s">
        <v>1048</v>
      </c>
    </row>
    <row r="493" spans="53:54" x14ac:dyDescent="0.3">
      <c r="BA493" s="75" t="s">
        <v>1051</v>
      </c>
      <c r="BB493" s="76" t="s">
        <v>1050</v>
      </c>
    </row>
    <row r="494" spans="53:54" x14ac:dyDescent="0.3">
      <c r="BA494" s="75" t="s">
        <v>1053</v>
      </c>
      <c r="BB494" s="76" t="s">
        <v>1052</v>
      </c>
    </row>
    <row r="495" spans="53:54" x14ac:dyDescent="0.3">
      <c r="BA495" s="75" t="s">
        <v>1055</v>
      </c>
      <c r="BB495" s="76" t="s">
        <v>1054</v>
      </c>
    </row>
    <row r="496" spans="53:54" x14ac:dyDescent="0.3">
      <c r="BA496" s="75" t="s">
        <v>1057</v>
      </c>
      <c r="BB496" s="76" t="s">
        <v>1056</v>
      </c>
    </row>
    <row r="497" spans="53:54" x14ac:dyDescent="0.3">
      <c r="BA497" s="75" t="s">
        <v>1059</v>
      </c>
      <c r="BB497" s="76" t="s">
        <v>1058</v>
      </c>
    </row>
    <row r="498" spans="53:54" x14ac:dyDescent="0.3">
      <c r="BA498" s="75" t="s">
        <v>1061</v>
      </c>
      <c r="BB498" s="76" t="s">
        <v>1060</v>
      </c>
    </row>
    <row r="499" spans="53:54" x14ac:dyDescent="0.3">
      <c r="BA499" s="75" t="s">
        <v>1063</v>
      </c>
      <c r="BB499" s="76" t="s">
        <v>1062</v>
      </c>
    </row>
    <row r="500" spans="53:54" x14ac:dyDescent="0.3">
      <c r="BA500" s="75" t="s">
        <v>1065</v>
      </c>
      <c r="BB500" s="76" t="s">
        <v>1064</v>
      </c>
    </row>
    <row r="501" spans="53:54" x14ac:dyDescent="0.3">
      <c r="BA501" s="75" t="s">
        <v>1067</v>
      </c>
      <c r="BB501" s="76" t="s">
        <v>1066</v>
      </c>
    </row>
    <row r="502" spans="53:54" x14ac:dyDescent="0.3">
      <c r="BA502" s="75" t="s">
        <v>1069</v>
      </c>
      <c r="BB502" s="76" t="s">
        <v>1068</v>
      </c>
    </row>
    <row r="503" spans="53:54" x14ac:dyDescent="0.3">
      <c r="BA503" s="75" t="s">
        <v>1071</v>
      </c>
      <c r="BB503" s="76" t="s">
        <v>1070</v>
      </c>
    </row>
    <row r="504" spans="53:54" x14ac:dyDescent="0.3">
      <c r="BA504" s="75" t="s">
        <v>1073</v>
      </c>
      <c r="BB504" s="76" t="s">
        <v>1072</v>
      </c>
    </row>
    <row r="505" spans="53:54" x14ac:dyDescent="0.3">
      <c r="BA505" s="75" t="s">
        <v>1075</v>
      </c>
      <c r="BB505" s="76" t="s">
        <v>1074</v>
      </c>
    </row>
    <row r="506" spans="53:54" x14ac:dyDescent="0.3">
      <c r="BA506" s="75" t="s">
        <v>1077</v>
      </c>
      <c r="BB506" s="76" t="s">
        <v>1076</v>
      </c>
    </row>
    <row r="507" spans="53:54" x14ac:dyDescent="0.3">
      <c r="BA507" s="75" t="s">
        <v>1079</v>
      </c>
      <c r="BB507" s="76" t="s">
        <v>1078</v>
      </c>
    </row>
    <row r="508" spans="53:54" x14ac:dyDescent="0.3">
      <c r="BA508" s="75" t="s">
        <v>1081</v>
      </c>
      <c r="BB508" s="76" t="s">
        <v>1080</v>
      </c>
    </row>
    <row r="509" spans="53:54" x14ac:dyDescent="0.3">
      <c r="BA509" s="75" t="s">
        <v>1083</v>
      </c>
      <c r="BB509" s="76" t="s">
        <v>1082</v>
      </c>
    </row>
    <row r="510" spans="53:54" x14ac:dyDescent="0.3">
      <c r="BA510" s="75" t="s">
        <v>1085</v>
      </c>
      <c r="BB510" s="76" t="s">
        <v>1084</v>
      </c>
    </row>
    <row r="511" spans="53:54" x14ac:dyDescent="0.3">
      <c r="BA511" s="75" t="s">
        <v>1087</v>
      </c>
      <c r="BB511" s="76" t="s">
        <v>1086</v>
      </c>
    </row>
    <row r="512" spans="53:54" x14ac:dyDescent="0.3">
      <c r="BA512" s="75" t="s">
        <v>1089</v>
      </c>
      <c r="BB512" s="76" t="s">
        <v>1088</v>
      </c>
    </row>
    <row r="513" spans="53:54" x14ac:dyDescent="0.3">
      <c r="BA513" s="75" t="s">
        <v>1091</v>
      </c>
      <c r="BB513" s="76" t="s">
        <v>1090</v>
      </c>
    </row>
    <row r="514" spans="53:54" x14ac:dyDescent="0.3">
      <c r="BA514" s="75" t="s">
        <v>1093</v>
      </c>
      <c r="BB514" s="76" t="s">
        <v>1092</v>
      </c>
    </row>
    <row r="515" spans="53:54" x14ac:dyDescent="0.3">
      <c r="BA515" s="75" t="s">
        <v>1095</v>
      </c>
      <c r="BB515" s="76" t="s">
        <v>1094</v>
      </c>
    </row>
    <row r="516" spans="53:54" x14ac:dyDescent="0.3">
      <c r="BA516" s="75" t="s">
        <v>1097</v>
      </c>
      <c r="BB516" s="76" t="s">
        <v>1096</v>
      </c>
    </row>
    <row r="517" spans="53:54" x14ac:dyDescent="0.3">
      <c r="BA517" s="75" t="s">
        <v>1099</v>
      </c>
      <c r="BB517" s="76" t="s">
        <v>1098</v>
      </c>
    </row>
    <row r="518" spans="53:54" x14ac:dyDescent="0.3">
      <c r="BA518" s="75" t="s">
        <v>1101</v>
      </c>
      <c r="BB518" s="76" t="s">
        <v>1100</v>
      </c>
    </row>
    <row r="519" spans="53:54" x14ac:dyDescent="0.3">
      <c r="BA519" s="75" t="s">
        <v>1103</v>
      </c>
      <c r="BB519" s="76" t="s">
        <v>1102</v>
      </c>
    </row>
    <row r="520" spans="53:54" x14ac:dyDescent="0.3">
      <c r="BA520" s="75" t="s">
        <v>1105</v>
      </c>
      <c r="BB520" s="76" t="s">
        <v>1104</v>
      </c>
    </row>
    <row r="521" spans="53:54" x14ac:dyDescent="0.3">
      <c r="BA521" s="75" t="s">
        <v>1107</v>
      </c>
      <c r="BB521" s="76" t="s">
        <v>1106</v>
      </c>
    </row>
    <row r="522" spans="53:54" x14ac:dyDescent="0.3">
      <c r="BA522" s="75" t="s">
        <v>1109</v>
      </c>
      <c r="BB522" s="76" t="s">
        <v>1108</v>
      </c>
    </row>
    <row r="523" spans="53:54" x14ac:dyDescent="0.3">
      <c r="BA523" s="75" t="s">
        <v>1111</v>
      </c>
      <c r="BB523" s="76" t="s">
        <v>1110</v>
      </c>
    </row>
    <row r="524" spans="53:54" x14ac:dyDescent="0.3">
      <c r="BA524" s="75" t="s">
        <v>1113</v>
      </c>
      <c r="BB524" s="76" t="s">
        <v>1112</v>
      </c>
    </row>
    <row r="525" spans="53:54" x14ac:dyDescent="0.3">
      <c r="BA525" s="75" t="s">
        <v>1115</v>
      </c>
      <c r="BB525" s="76" t="s">
        <v>1114</v>
      </c>
    </row>
    <row r="526" spans="53:54" x14ac:dyDescent="0.3">
      <c r="BA526" s="75" t="s">
        <v>1117</v>
      </c>
      <c r="BB526" s="76" t="s">
        <v>1116</v>
      </c>
    </row>
    <row r="527" spans="53:54" x14ac:dyDescent="0.3">
      <c r="BA527" s="75" t="s">
        <v>1119</v>
      </c>
      <c r="BB527" s="76" t="s">
        <v>1118</v>
      </c>
    </row>
    <row r="528" spans="53:54" x14ac:dyDescent="0.3">
      <c r="BA528" s="75" t="s">
        <v>1121</v>
      </c>
      <c r="BB528" s="76" t="s">
        <v>1120</v>
      </c>
    </row>
    <row r="529" spans="53:54" x14ac:dyDescent="0.3">
      <c r="BA529" s="75" t="s">
        <v>1123</v>
      </c>
      <c r="BB529" s="76" t="s">
        <v>1122</v>
      </c>
    </row>
    <row r="530" spans="53:54" x14ac:dyDescent="0.3">
      <c r="BA530" s="75" t="s">
        <v>1125</v>
      </c>
      <c r="BB530" s="76" t="s">
        <v>1124</v>
      </c>
    </row>
    <row r="531" spans="53:54" x14ac:dyDescent="0.3">
      <c r="BA531" s="75" t="s">
        <v>1127</v>
      </c>
      <c r="BB531" s="76" t="s">
        <v>1126</v>
      </c>
    </row>
    <row r="532" spans="53:54" x14ac:dyDescent="0.3">
      <c r="BA532" s="75" t="s">
        <v>1129</v>
      </c>
      <c r="BB532" s="76" t="s">
        <v>1128</v>
      </c>
    </row>
    <row r="533" spans="53:54" x14ac:dyDescent="0.3">
      <c r="BA533" s="75" t="s">
        <v>1129</v>
      </c>
      <c r="BB533" s="76" t="s">
        <v>1130</v>
      </c>
    </row>
    <row r="534" spans="53:54" x14ac:dyDescent="0.3">
      <c r="BA534" s="75" t="s">
        <v>1132</v>
      </c>
      <c r="BB534" s="76" t="s">
        <v>1131</v>
      </c>
    </row>
    <row r="535" spans="53:54" x14ac:dyDescent="0.3">
      <c r="BA535" s="75" t="s">
        <v>1134</v>
      </c>
      <c r="BB535" s="76" t="s">
        <v>1133</v>
      </c>
    </row>
    <row r="536" spans="53:54" x14ac:dyDescent="0.3">
      <c r="BA536" s="75" t="s">
        <v>1136</v>
      </c>
      <c r="BB536" s="76" t="s">
        <v>1135</v>
      </c>
    </row>
    <row r="537" spans="53:54" x14ac:dyDescent="0.3">
      <c r="BA537" s="75" t="s">
        <v>1138</v>
      </c>
      <c r="BB537" s="76" t="s">
        <v>1137</v>
      </c>
    </row>
    <row r="538" spans="53:54" x14ac:dyDescent="0.3">
      <c r="BA538" s="75" t="s">
        <v>1140</v>
      </c>
      <c r="BB538" s="76" t="s">
        <v>1139</v>
      </c>
    </row>
    <row r="539" spans="53:54" x14ac:dyDescent="0.3">
      <c r="BA539" s="75" t="s">
        <v>1142</v>
      </c>
      <c r="BB539" s="76" t="s">
        <v>1141</v>
      </c>
    </row>
    <row r="540" spans="53:54" x14ac:dyDescent="0.3">
      <c r="BA540" s="75" t="s">
        <v>1144</v>
      </c>
      <c r="BB540" s="76" t="s">
        <v>1143</v>
      </c>
    </row>
    <row r="541" spans="53:54" x14ac:dyDescent="0.3">
      <c r="BA541" s="75" t="s">
        <v>1146</v>
      </c>
      <c r="BB541" s="76" t="s">
        <v>1145</v>
      </c>
    </row>
    <row r="542" spans="53:54" x14ac:dyDescent="0.3">
      <c r="BA542" s="75" t="s">
        <v>1148</v>
      </c>
      <c r="BB542" s="76" t="s">
        <v>1147</v>
      </c>
    </row>
    <row r="543" spans="53:54" x14ac:dyDescent="0.3">
      <c r="BA543" s="75" t="s">
        <v>1148</v>
      </c>
      <c r="BB543" s="76" t="s">
        <v>1149</v>
      </c>
    </row>
    <row r="544" spans="53:54" x14ac:dyDescent="0.3">
      <c r="BA544" s="75" t="s">
        <v>1151</v>
      </c>
      <c r="BB544" s="76" t="s">
        <v>1150</v>
      </c>
    </row>
    <row r="545" spans="53:54" x14ac:dyDescent="0.3">
      <c r="BA545" s="75" t="s">
        <v>1153</v>
      </c>
      <c r="BB545" s="76" t="s">
        <v>1152</v>
      </c>
    </row>
    <row r="546" spans="53:54" x14ac:dyDescent="0.3">
      <c r="BA546" s="75" t="s">
        <v>1155</v>
      </c>
      <c r="BB546" s="76" t="s">
        <v>1154</v>
      </c>
    </row>
    <row r="547" spans="53:54" x14ac:dyDescent="0.3">
      <c r="BA547" s="75" t="s">
        <v>1157</v>
      </c>
      <c r="BB547" s="76" t="s">
        <v>1156</v>
      </c>
    </row>
    <row r="548" spans="53:54" x14ac:dyDescent="0.3">
      <c r="BA548" s="75" t="s">
        <v>1159</v>
      </c>
      <c r="BB548" s="76" t="s">
        <v>1158</v>
      </c>
    </row>
    <row r="549" spans="53:54" x14ac:dyDescent="0.3">
      <c r="BA549" s="75" t="s">
        <v>1161</v>
      </c>
      <c r="BB549" s="76" t="s">
        <v>1160</v>
      </c>
    </row>
    <row r="550" spans="53:54" x14ac:dyDescent="0.3">
      <c r="BA550" s="75" t="s">
        <v>1163</v>
      </c>
      <c r="BB550" s="76" t="s">
        <v>1162</v>
      </c>
    </row>
    <row r="551" spans="53:54" x14ac:dyDescent="0.3">
      <c r="BA551" s="75" t="s">
        <v>1165</v>
      </c>
      <c r="BB551" s="76" t="s">
        <v>1164</v>
      </c>
    </row>
    <row r="552" spans="53:54" x14ac:dyDescent="0.3">
      <c r="BA552" s="75" t="s">
        <v>1167</v>
      </c>
      <c r="BB552" s="76" t="s">
        <v>1166</v>
      </c>
    </row>
    <row r="553" spans="53:54" x14ac:dyDescent="0.3">
      <c r="BA553" s="75" t="s">
        <v>1169</v>
      </c>
      <c r="BB553" s="76" t="s">
        <v>1168</v>
      </c>
    </row>
    <row r="554" spans="53:54" x14ac:dyDescent="0.3">
      <c r="BA554" s="75" t="s">
        <v>1171</v>
      </c>
      <c r="BB554" s="76" t="s">
        <v>1170</v>
      </c>
    </row>
    <row r="555" spans="53:54" x14ac:dyDescent="0.3">
      <c r="BA555" s="75" t="s">
        <v>1173</v>
      </c>
      <c r="BB555" s="76" t="s">
        <v>1172</v>
      </c>
    </row>
    <row r="556" spans="53:54" x14ac:dyDescent="0.3">
      <c r="BA556" s="75" t="s">
        <v>1175</v>
      </c>
      <c r="BB556" s="76" t="s">
        <v>1174</v>
      </c>
    </row>
    <row r="557" spans="53:54" x14ac:dyDescent="0.3">
      <c r="BA557" s="75" t="s">
        <v>1177</v>
      </c>
      <c r="BB557" s="76" t="s">
        <v>1176</v>
      </c>
    </row>
    <row r="558" spans="53:54" x14ac:dyDescent="0.3">
      <c r="BA558" s="75" t="s">
        <v>1179</v>
      </c>
      <c r="BB558" s="76" t="s">
        <v>1178</v>
      </c>
    </row>
    <row r="559" spans="53:54" x14ac:dyDescent="0.3">
      <c r="BA559" s="75" t="s">
        <v>1181</v>
      </c>
      <c r="BB559" s="76" t="s">
        <v>1180</v>
      </c>
    </row>
    <row r="560" spans="53:54" x14ac:dyDescent="0.3">
      <c r="BA560" s="75" t="s">
        <v>1183</v>
      </c>
      <c r="BB560" s="76" t="s">
        <v>1182</v>
      </c>
    </row>
    <row r="561" spans="53:54" x14ac:dyDescent="0.3">
      <c r="BA561" s="75" t="s">
        <v>1185</v>
      </c>
      <c r="BB561" s="76" t="s">
        <v>1184</v>
      </c>
    </row>
    <row r="562" spans="53:54" x14ac:dyDescent="0.3">
      <c r="BA562" s="75" t="s">
        <v>1187</v>
      </c>
      <c r="BB562" s="76" t="s">
        <v>1186</v>
      </c>
    </row>
    <row r="563" spans="53:54" x14ac:dyDescent="0.3">
      <c r="BA563" s="75" t="s">
        <v>1187</v>
      </c>
      <c r="BB563" s="76" t="s">
        <v>1188</v>
      </c>
    </row>
    <row r="564" spans="53:54" x14ac:dyDescent="0.3">
      <c r="BA564" s="75" t="s">
        <v>1190</v>
      </c>
      <c r="BB564" s="76" t="s">
        <v>1189</v>
      </c>
    </row>
    <row r="565" spans="53:54" x14ac:dyDescent="0.3">
      <c r="BA565" s="75" t="s">
        <v>1192</v>
      </c>
      <c r="BB565" s="76" t="s">
        <v>1191</v>
      </c>
    </row>
    <row r="566" spans="53:54" x14ac:dyDescent="0.3">
      <c r="BA566" s="75" t="s">
        <v>1194</v>
      </c>
      <c r="BB566" s="76" t="s">
        <v>1193</v>
      </c>
    </row>
    <row r="567" spans="53:54" x14ac:dyDescent="0.3">
      <c r="BA567" s="75" t="s">
        <v>1196</v>
      </c>
      <c r="BB567" s="76" t="s">
        <v>1195</v>
      </c>
    </row>
    <row r="568" spans="53:54" x14ac:dyDescent="0.3">
      <c r="BA568" s="75" t="s">
        <v>1198</v>
      </c>
      <c r="BB568" s="76" t="s">
        <v>1197</v>
      </c>
    </row>
    <row r="569" spans="53:54" x14ac:dyDescent="0.3">
      <c r="BA569" s="75" t="s">
        <v>1200</v>
      </c>
      <c r="BB569" s="76" t="s">
        <v>1199</v>
      </c>
    </row>
    <row r="570" spans="53:54" x14ac:dyDescent="0.3">
      <c r="BA570" s="75" t="s">
        <v>1202</v>
      </c>
      <c r="BB570" s="76" t="s">
        <v>1201</v>
      </c>
    </row>
    <row r="571" spans="53:54" x14ac:dyDescent="0.3">
      <c r="BA571" s="75" t="s">
        <v>1204</v>
      </c>
      <c r="BB571" s="76" t="s">
        <v>1203</v>
      </c>
    </row>
    <row r="572" spans="53:54" x14ac:dyDescent="0.3">
      <c r="BA572" s="75" t="s">
        <v>1206</v>
      </c>
      <c r="BB572" s="76" t="s">
        <v>1205</v>
      </c>
    </row>
    <row r="573" spans="53:54" x14ac:dyDescent="0.3">
      <c r="BA573" s="75" t="s">
        <v>1208</v>
      </c>
      <c r="BB573" s="76" t="s">
        <v>1207</v>
      </c>
    </row>
    <row r="574" spans="53:54" x14ac:dyDescent="0.3">
      <c r="BA574" s="75" t="s">
        <v>1210</v>
      </c>
      <c r="BB574" s="76" t="s">
        <v>1209</v>
      </c>
    </row>
    <row r="575" spans="53:54" x14ac:dyDescent="0.3">
      <c r="BA575" s="75" t="s">
        <v>1210</v>
      </c>
      <c r="BB575" s="76" t="s">
        <v>1211</v>
      </c>
    </row>
    <row r="576" spans="53:54" x14ac:dyDescent="0.3">
      <c r="BA576" s="75" t="s">
        <v>1213</v>
      </c>
      <c r="BB576" s="76" t="s">
        <v>1212</v>
      </c>
    </row>
    <row r="577" spans="53:54" x14ac:dyDescent="0.3">
      <c r="BA577" s="75" t="s">
        <v>1215</v>
      </c>
      <c r="BB577" s="76" t="s">
        <v>1214</v>
      </c>
    </row>
    <row r="578" spans="53:54" x14ac:dyDescent="0.3">
      <c r="BA578" s="75" t="s">
        <v>1217</v>
      </c>
      <c r="BB578" s="76" t="s">
        <v>1216</v>
      </c>
    </row>
    <row r="579" spans="53:54" x14ac:dyDescent="0.3">
      <c r="BA579" s="75" t="s">
        <v>1219</v>
      </c>
      <c r="BB579" s="76" t="s">
        <v>1218</v>
      </c>
    </row>
    <row r="580" spans="53:54" x14ac:dyDescent="0.3">
      <c r="BA580" s="75" t="s">
        <v>1221</v>
      </c>
      <c r="BB580" s="76" t="s">
        <v>1220</v>
      </c>
    </row>
    <row r="581" spans="53:54" x14ac:dyDescent="0.3">
      <c r="BA581" s="75" t="s">
        <v>1223</v>
      </c>
      <c r="BB581" s="76" t="s">
        <v>1222</v>
      </c>
    </row>
    <row r="582" spans="53:54" x14ac:dyDescent="0.3">
      <c r="BA582" s="75" t="s">
        <v>1225</v>
      </c>
      <c r="BB582" s="76" t="s">
        <v>1224</v>
      </c>
    </row>
    <row r="583" spans="53:54" x14ac:dyDescent="0.3">
      <c r="BA583" s="75" t="s">
        <v>1227</v>
      </c>
      <c r="BB583" s="76" t="s">
        <v>1226</v>
      </c>
    </row>
    <row r="584" spans="53:54" x14ac:dyDescent="0.3">
      <c r="BA584" s="75" t="s">
        <v>1229</v>
      </c>
      <c r="BB584" s="76" t="s">
        <v>1228</v>
      </c>
    </row>
    <row r="585" spans="53:54" x14ac:dyDescent="0.3">
      <c r="BA585" s="75" t="s">
        <v>1231</v>
      </c>
      <c r="BB585" s="76" t="s">
        <v>1230</v>
      </c>
    </row>
    <row r="586" spans="53:54" x14ac:dyDescent="0.3">
      <c r="BA586" s="75" t="s">
        <v>1233</v>
      </c>
      <c r="BB586" s="76" t="s">
        <v>1232</v>
      </c>
    </row>
    <row r="587" spans="53:54" x14ac:dyDescent="0.3">
      <c r="BA587" s="75" t="s">
        <v>1235</v>
      </c>
      <c r="BB587" s="76" t="s">
        <v>1234</v>
      </c>
    </row>
    <row r="588" spans="53:54" x14ac:dyDescent="0.3">
      <c r="BA588" s="75" t="s">
        <v>1237</v>
      </c>
      <c r="BB588" s="76" t="s">
        <v>1236</v>
      </c>
    </row>
    <row r="589" spans="53:54" x14ac:dyDescent="0.3">
      <c r="BA589" s="75" t="s">
        <v>1239</v>
      </c>
      <c r="BB589" s="76" t="s">
        <v>1238</v>
      </c>
    </row>
    <row r="590" spans="53:54" x14ac:dyDescent="0.3">
      <c r="BA590" s="75" t="s">
        <v>1241</v>
      </c>
      <c r="BB590" s="76" t="s">
        <v>1240</v>
      </c>
    </row>
    <row r="591" spans="53:54" x14ac:dyDescent="0.3">
      <c r="BA591" s="75" t="s">
        <v>1243</v>
      </c>
      <c r="BB591" s="76" t="s">
        <v>1242</v>
      </c>
    </row>
    <row r="592" spans="53:54" x14ac:dyDescent="0.3">
      <c r="BA592" s="75" t="s">
        <v>1245</v>
      </c>
      <c r="BB592" s="76" t="s">
        <v>1244</v>
      </c>
    </row>
    <row r="593" spans="53:54" x14ac:dyDescent="0.3">
      <c r="BA593" s="75" t="s">
        <v>1247</v>
      </c>
      <c r="BB593" s="76" t="s">
        <v>1246</v>
      </c>
    </row>
    <row r="594" spans="53:54" x14ac:dyDescent="0.3">
      <c r="BA594" s="75" t="s">
        <v>1249</v>
      </c>
      <c r="BB594" s="76" t="s">
        <v>1248</v>
      </c>
    </row>
    <row r="595" spans="53:54" x14ac:dyDescent="0.3">
      <c r="BA595" s="75" t="s">
        <v>1251</v>
      </c>
      <c r="BB595" s="76" t="s">
        <v>1250</v>
      </c>
    </row>
    <row r="596" spans="53:54" x14ac:dyDescent="0.3">
      <c r="BA596" s="75" t="s">
        <v>1251</v>
      </c>
      <c r="BB596" s="76" t="s">
        <v>1252</v>
      </c>
    </row>
    <row r="597" spans="53:54" x14ac:dyDescent="0.3">
      <c r="BA597" s="75" t="s">
        <v>1254</v>
      </c>
      <c r="BB597" s="76" t="s">
        <v>1253</v>
      </c>
    </row>
    <row r="598" spans="53:54" x14ac:dyDescent="0.3">
      <c r="BA598" s="75" t="s">
        <v>1256</v>
      </c>
      <c r="BB598" s="76" t="s">
        <v>1255</v>
      </c>
    </row>
    <row r="599" spans="53:54" x14ac:dyDescent="0.3">
      <c r="BA599" s="75" t="s">
        <v>1258</v>
      </c>
      <c r="BB599" s="76" t="s">
        <v>1257</v>
      </c>
    </row>
    <row r="600" spans="53:54" x14ac:dyDescent="0.3">
      <c r="BA600" s="75" t="s">
        <v>1260</v>
      </c>
      <c r="BB600" s="76" t="s">
        <v>1259</v>
      </c>
    </row>
    <row r="601" spans="53:54" x14ac:dyDescent="0.3">
      <c r="BA601" s="75" t="s">
        <v>1260</v>
      </c>
      <c r="BB601" s="76" t="s">
        <v>1261</v>
      </c>
    </row>
    <row r="602" spans="53:54" x14ac:dyDescent="0.3">
      <c r="BA602" s="75" t="s">
        <v>1263</v>
      </c>
      <c r="BB602" s="76" t="s">
        <v>1262</v>
      </c>
    </row>
    <row r="603" spans="53:54" x14ac:dyDescent="0.3">
      <c r="BA603" s="75" t="s">
        <v>1263</v>
      </c>
      <c r="BB603" s="76" t="s">
        <v>1264</v>
      </c>
    </row>
    <row r="604" spans="53:54" x14ac:dyDescent="0.3">
      <c r="BA604" s="75" t="s">
        <v>1266</v>
      </c>
      <c r="BB604" s="76" t="s">
        <v>1265</v>
      </c>
    </row>
    <row r="605" spans="53:54" x14ac:dyDescent="0.3">
      <c r="BA605" s="75" t="s">
        <v>1268</v>
      </c>
      <c r="BB605" s="76" t="s">
        <v>1267</v>
      </c>
    </row>
    <row r="606" spans="53:54" x14ac:dyDescent="0.3">
      <c r="BA606" s="75" t="s">
        <v>1270</v>
      </c>
      <c r="BB606" s="76" t="s">
        <v>1269</v>
      </c>
    </row>
    <row r="607" spans="53:54" x14ac:dyDescent="0.3">
      <c r="BA607" s="75" t="s">
        <v>1272</v>
      </c>
      <c r="BB607" s="76" t="s">
        <v>1271</v>
      </c>
    </row>
    <row r="608" spans="53:54" x14ac:dyDescent="0.3">
      <c r="BA608" s="75" t="s">
        <v>1274</v>
      </c>
      <c r="BB608" s="76" t="s">
        <v>1273</v>
      </c>
    </row>
    <row r="609" spans="53:54" x14ac:dyDescent="0.3">
      <c r="BA609" s="75" t="s">
        <v>1276</v>
      </c>
      <c r="BB609" s="76" t="s">
        <v>1275</v>
      </c>
    </row>
    <row r="610" spans="53:54" x14ac:dyDescent="0.3">
      <c r="BA610" s="75" t="s">
        <v>1278</v>
      </c>
      <c r="BB610" s="76" t="s">
        <v>1277</v>
      </c>
    </row>
    <row r="611" spans="53:54" x14ac:dyDescent="0.3">
      <c r="BA611" s="75" t="s">
        <v>1280</v>
      </c>
      <c r="BB611" s="76" t="s">
        <v>1279</v>
      </c>
    </row>
    <row r="612" spans="53:54" x14ac:dyDescent="0.3">
      <c r="BA612" s="75" t="s">
        <v>1282</v>
      </c>
      <c r="BB612" s="76" t="s">
        <v>1281</v>
      </c>
    </row>
    <row r="613" spans="53:54" x14ac:dyDescent="0.3">
      <c r="BA613" s="75" t="s">
        <v>1284</v>
      </c>
      <c r="BB613" s="76" t="s">
        <v>1283</v>
      </c>
    </row>
    <row r="614" spans="53:54" x14ac:dyDescent="0.3">
      <c r="BA614" s="75" t="s">
        <v>1285</v>
      </c>
      <c r="BB614" s="76">
        <v>9629</v>
      </c>
    </row>
    <row r="615" spans="53:54" x14ac:dyDescent="0.3">
      <c r="BA615" s="75" t="s">
        <v>1287</v>
      </c>
      <c r="BB615" s="76" t="s">
        <v>1286</v>
      </c>
    </row>
    <row r="616" spans="53:54" x14ac:dyDescent="0.3">
      <c r="BA616" s="75" t="s">
        <v>1289</v>
      </c>
      <c r="BB616" s="76" t="s">
        <v>1288</v>
      </c>
    </row>
    <row r="617" spans="53:54" x14ac:dyDescent="0.3">
      <c r="BA617" s="75" t="s">
        <v>1289</v>
      </c>
      <c r="BB617" s="76" t="s">
        <v>1290</v>
      </c>
    </row>
    <row r="618" spans="53:54" x14ac:dyDescent="0.3">
      <c r="BA618" s="75" t="s">
        <v>1289</v>
      </c>
      <c r="BB618" s="76" t="s">
        <v>1291</v>
      </c>
    </row>
    <row r="619" spans="53:54" x14ac:dyDescent="0.3">
      <c r="BA619" s="75" t="s">
        <v>1293</v>
      </c>
      <c r="BB619" s="76" t="s">
        <v>1292</v>
      </c>
    </row>
    <row r="620" spans="53:54" x14ac:dyDescent="0.3">
      <c r="BA620" s="75" t="s">
        <v>1293</v>
      </c>
      <c r="BB620" s="76" t="s">
        <v>1294</v>
      </c>
    </row>
    <row r="621" spans="53:54" x14ac:dyDescent="0.3">
      <c r="BA621" s="75" t="s">
        <v>1293</v>
      </c>
      <c r="BB621" s="76" t="s">
        <v>1295</v>
      </c>
    </row>
    <row r="622" spans="53:54" x14ac:dyDescent="0.3">
      <c r="BA622" s="75" t="s">
        <v>1297</v>
      </c>
      <c r="BB622" s="76" t="s">
        <v>1296</v>
      </c>
    </row>
    <row r="623" spans="53:54" x14ac:dyDescent="0.3">
      <c r="BA623" s="75" t="s">
        <v>1297</v>
      </c>
      <c r="BB623" s="76" t="s">
        <v>1298</v>
      </c>
    </row>
    <row r="624" spans="53:54" x14ac:dyDescent="0.3">
      <c r="BA624" s="75" t="s">
        <v>1297</v>
      </c>
      <c r="BB624" s="76" t="s">
        <v>1299</v>
      </c>
    </row>
    <row r="625" spans="54:54" x14ac:dyDescent="0.3">
      <c r="BB625" s="77"/>
    </row>
  </sheetData>
  <sheetProtection sheet="1" objects="1" scenarios="1"/>
  <mergeCells count="53">
    <mergeCell ref="E75:AH77"/>
    <mergeCell ref="AB46:AF46"/>
    <mergeCell ref="E38:AH38"/>
    <mergeCell ref="E40:Y40"/>
    <mergeCell ref="R72:T72"/>
    <mergeCell ref="AE72:AG72"/>
    <mergeCell ref="W72:AB72"/>
    <mergeCell ref="E86:AH86"/>
    <mergeCell ref="E64:Y66"/>
    <mergeCell ref="AB52:AF52"/>
    <mergeCell ref="C69:C87"/>
    <mergeCell ref="E70:AH70"/>
    <mergeCell ref="J74:AH74"/>
    <mergeCell ref="C34:C67"/>
    <mergeCell ref="E35:P35"/>
    <mergeCell ref="O83:W84"/>
    <mergeCell ref="X83:AH84"/>
    <mergeCell ref="E79:M82"/>
    <mergeCell ref="E36:P36"/>
    <mergeCell ref="AA40:AH40"/>
    <mergeCell ref="E62:Y63"/>
    <mergeCell ref="AB48:AF48"/>
    <mergeCell ref="E83:M84"/>
    <mergeCell ref="C18:C32"/>
    <mergeCell ref="E19:AH19"/>
    <mergeCell ref="AF15:AH15"/>
    <mergeCell ref="AF14:AH14"/>
    <mergeCell ref="E14:AE14"/>
    <mergeCell ref="E15:AE15"/>
    <mergeCell ref="B2:AJ2"/>
    <mergeCell ref="C4:C16"/>
    <mergeCell ref="E12:T12"/>
    <mergeCell ref="U12:AA12"/>
    <mergeCell ref="AB12:AH12"/>
    <mergeCell ref="E11:T11"/>
    <mergeCell ref="U11:AA11"/>
    <mergeCell ref="AB11:AH11"/>
    <mergeCell ref="E5:S5"/>
    <mergeCell ref="E6:S6"/>
    <mergeCell ref="T5:Y5"/>
    <mergeCell ref="T6:Y6"/>
    <mergeCell ref="Z5:AH5"/>
    <mergeCell ref="Z6:AH6"/>
    <mergeCell ref="X8:AC8"/>
    <mergeCell ref="AD8:AH8"/>
    <mergeCell ref="E8:W8"/>
    <mergeCell ref="E9:W9"/>
    <mergeCell ref="X9:AC9"/>
    <mergeCell ref="AD9:AH9"/>
    <mergeCell ref="AD36:AH36"/>
    <mergeCell ref="AD35:AH35"/>
    <mergeCell ref="Q35:AC35"/>
    <mergeCell ref="Q36:AC36"/>
  </mergeCells>
  <dataValidations count="1">
    <dataValidation type="list" allowBlank="1" showInputMessage="1" showErrorMessage="1" sqref="E14:AE14" xr:uid="{00000000-0002-0000-0000-000000000000}">
      <formula1>$BA$4:$BA$625</formula1>
    </dataValidation>
  </dataValidations>
  <printOptions horizontalCentered="1"/>
  <pageMargins left="0.39370078740157483" right="0.19685039370078741" top="0.39370078740157483" bottom="0.39370078740157483" header="0.31496062992125984" footer="0.31496062992125984"/>
  <pageSetup paperSize="9" scale="75" orientation="portrait" r:id="rId1"/>
  <headerFooter>
    <oddFooter xml:space="preserve">&amp;L&amp;"Arial,Normal"&amp;8PE 3IA-00084 | Anexo B.9&amp;C&amp;8&amp;F&amp;R&amp;"Arial,Normal"&amp;8Página 1 de 2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41"/>
  <sheetViews>
    <sheetView zoomScale="115" zoomScaleNormal="115" workbookViewId="0">
      <selection activeCell="I39" sqref="I39"/>
    </sheetView>
  </sheetViews>
  <sheetFormatPr baseColWidth="10" defaultColWidth="3.61328125" defaultRowHeight="13.5" x14ac:dyDescent="0.3"/>
  <cols>
    <col min="1" max="1" width="2.4609375" style="44" customWidth="1"/>
    <col min="2" max="2" width="8.61328125" style="44" customWidth="1"/>
    <col min="3" max="3" width="21.15234375" style="44" customWidth="1"/>
    <col min="4" max="17" width="4.61328125" style="40" customWidth="1"/>
    <col min="18" max="18" width="8.61328125" style="40" customWidth="1"/>
    <col min="19" max="19" width="2.4609375" style="40" customWidth="1"/>
    <col min="20" max="16384" width="3.61328125" style="40"/>
  </cols>
  <sheetData>
    <row r="2" spans="2:18" ht="61" customHeight="1" x14ac:dyDescent="0.3">
      <c r="B2" s="219" t="s">
        <v>1332</v>
      </c>
      <c r="C2" s="219"/>
      <c r="D2" s="219"/>
      <c r="E2" s="219"/>
      <c r="F2" s="219"/>
      <c r="G2" s="219"/>
      <c r="H2" s="219"/>
      <c r="I2" s="219"/>
      <c r="J2" s="219"/>
      <c r="K2" s="219"/>
      <c r="L2" s="219"/>
      <c r="M2" s="219"/>
      <c r="N2" s="219"/>
      <c r="O2" s="219"/>
      <c r="P2" s="219"/>
      <c r="Q2" s="219"/>
      <c r="R2" s="219"/>
    </row>
    <row r="3" spans="2:18" ht="12.75" customHeight="1" x14ac:dyDescent="0.3">
      <c r="B3" s="221" t="s">
        <v>53</v>
      </c>
      <c r="C3" s="221"/>
      <c r="D3" s="221"/>
      <c r="E3" s="221"/>
      <c r="F3" s="221"/>
      <c r="G3" s="221"/>
      <c r="H3" s="221"/>
      <c r="I3" s="221"/>
      <c r="J3" s="221"/>
      <c r="K3" s="221"/>
      <c r="L3" s="221"/>
      <c r="M3" s="221"/>
      <c r="N3" s="221"/>
      <c r="O3" s="221"/>
      <c r="P3" s="221"/>
      <c r="Q3" s="221"/>
      <c r="R3" s="221"/>
    </row>
    <row r="4" spans="2:18" ht="14" thickBot="1" x14ac:dyDescent="0.35"/>
    <row r="5" spans="2:18" ht="137.25" customHeight="1" thickBot="1" x14ac:dyDescent="0.35">
      <c r="C5" s="78" t="s">
        <v>92</v>
      </c>
      <c r="D5" s="45" t="s">
        <v>54</v>
      </c>
      <c r="E5" s="46" t="s">
        <v>55</v>
      </c>
      <c r="F5" s="46" t="s">
        <v>56</v>
      </c>
      <c r="G5" s="46" t="s">
        <v>1324</v>
      </c>
      <c r="H5" s="46" t="s">
        <v>57</v>
      </c>
      <c r="I5" s="46" t="s">
        <v>58</v>
      </c>
      <c r="J5" s="46" t="s">
        <v>33</v>
      </c>
      <c r="K5" s="46" t="s">
        <v>59</v>
      </c>
      <c r="L5" s="46" t="s">
        <v>60</v>
      </c>
      <c r="M5" s="46" t="s">
        <v>61</v>
      </c>
      <c r="N5" s="46" t="s">
        <v>62</v>
      </c>
      <c r="O5" s="46" t="s">
        <v>1325</v>
      </c>
      <c r="P5" s="46" t="s">
        <v>63</v>
      </c>
      <c r="Q5" s="46" t="s">
        <v>38</v>
      </c>
      <c r="R5" s="46" t="s">
        <v>44</v>
      </c>
    </row>
    <row r="6" spans="2:18" ht="23.15" customHeight="1" x14ac:dyDescent="0.3">
      <c r="C6" s="54" t="s">
        <v>64</v>
      </c>
      <c r="D6" s="47" t="s">
        <v>65</v>
      </c>
      <c r="E6" s="47" t="s">
        <v>65</v>
      </c>
      <c r="F6" s="47" t="s">
        <v>65</v>
      </c>
      <c r="G6" s="47" t="s">
        <v>65</v>
      </c>
      <c r="H6" s="48"/>
      <c r="I6" s="48"/>
      <c r="J6" s="47" t="s">
        <v>1326</v>
      </c>
      <c r="K6" s="48"/>
      <c r="L6" s="47" t="s">
        <v>1327</v>
      </c>
      <c r="M6" s="48"/>
      <c r="N6" s="48"/>
      <c r="O6" s="48"/>
      <c r="P6" s="48"/>
      <c r="Q6" s="48"/>
      <c r="R6" s="84"/>
    </row>
    <row r="7" spans="2:18" ht="23.15" customHeight="1" x14ac:dyDescent="0.3">
      <c r="C7" s="55" t="s">
        <v>66</v>
      </c>
      <c r="D7" s="47" t="s">
        <v>65</v>
      </c>
      <c r="E7" s="47" t="s">
        <v>65</v>
      </c>
      <c r="F7" s="47" t="s">
        <v>65</v>
      </c>
      <c r="G7" s="47" t="s">
        <v>65</v>
      </c>
      <c r="H7" s="47" t="s">
        <v>65</v>
      </c>
      <c r="I7" s="47" t="s">
        <v>65</v>
      </c>
      <c r="J7" s="47" t="s">
        <v>65</v>
      </c>
      <c r="K7" s="48"/>
      <c r="L7" s="47" t="s">
        <v>65</v>
      </c>
      <c r="M7" s="48"/>
      <c r="N7" s="47" t="s">
        <v>65</v>
      </c>
      <c r="O7" s="49"/>
      <c r="P7" s="49"/>
      <c r="Q7" s="49"/>
      <c r="R7" s="85"/>
    </row>
    <row r="8" spans="2:18" ht="23.15" customHeight="1" x14ac:dyDescent="0.3">
      <c r="C8" s="55" t="s">
        <v>67</v>
      </c>
      <c r="D8" s="47" t="s">
        <v>65</v>
      </c>
      <c r="E8" s="47" t="s">
        <v>65</v>
      </c>
      <c r="F8" s="47" t="s">
        <v>65</v>
      </c>
      <c r="G8" s="47" t="s">
        <v>65</v>
      </c>
      <c r="H8" s="47" t="s">
        <v>65</v>
      </c>
      <c r="I8" s="47" t="s">
        <v>65</v>
      </c>
      <c r="J8" s="47" t="s">
        <v>65</v>
      </c>
      <c r="K8" s="49"/>
      <c r="L8" s="47" t="s">
        <v>65</v>
      </c>
      <c r="M8" s="49"/>
      <c r="N8" s="47" t="s">
        <v>65</v>
      </c>
      <c r="O8" s="47" t="s">
        <v>65</v>
      </c>
      <c r="P8" s="49"/>
      <c r="Q8" s="49"/>
      <c r="R8" s="85"/>
    </row>
    <row r="9" spans="2:18" ht="23.15" customHeight="1" x14ac:dyDescent="0.3">
      <c r="C9" s="55" t="s">
        <v>68</v>
      </c>
      <c r="D9" s="47" t="s">
        <v>65</v>
      </c>
      <c r="E9" s="47" t="s">
        <v>65</v>
      </c>
      <c r="F9" s="47" t="s">
        <v>65</v>
      </c>
      <c r="G9" s="47" t="s">
        <v>65</v>
      </c>
      <c r="H9" s="49"/>
      <c r="I9" s="49"/>
      <c r="J9" s="47" t="s">
        <v>65</v>
      </c>
      <c r="K9" s="49"/>
      <c r="L9" s="49"/>
      <c r="M9" s="49"/>
      <c r="N9" s="49"/>
      <c r="O9" s="49"/>
      <c r="P9" s="49"/>
      <c r="Q9" s="49"/>
      <c r="R9" s="85"/>
    </row>
    <row r="10" spans="2:18" ht="23.15" customHeight="1" x14ac:dyDescent="0.3">
      <c r="C10" s="55" t="s">
        <v>69</v>
      </c>
      <c r="D10" s="47" t="s">
        <v>65</v>
      </c>
      <c r="E10" s="47" t="s">
        <v>65</v>
      </c>
      <c r="F10" s="47" t="s">
        <v>65</v>
      </c>
      <c r="G10" s="47" t="s">
        <v>65</v>
      </c>
      <c r="H10" s="49"/>
      <c r="I10" s="49"/>
      <c r="J10" s="49"/>
      <c r="K10" s="47" t="s">
        <v>65</v>
      </c>
      <c r="L10" s="49"/>
      <c r="M10" s="49"/>
      <c r="N10" s="49"/>
      <c r="O10" s="49"/>
      <c r="P10" s="49"/>
      <c r="Q10" s="49"/>
      <c r="R10" s="85"/>
    </row>
    <row r="11" spans="2:18" ht="23.15" customHeight="1" x14ac:dyDescent="0.3">
      <c r="C11" s="55" t="s">
        <v>70</v>
      </c>
      <c r="D11" s="47" t="s">
        <v>65</v>
      </c>
      <c r="E11" s="47" t="s">
        <v>65</v>
      </c>
      <c r="F11" s="47" t="s">
        <v>65</v>
      </c>
      <c r="G11" s="47" t="s">
        <v>65</v>
      </c>
      <c r="H11" s="49"/>
      <c r="I11" s="47" t="s">
        <v>65</v>
      </c>
      <c r="J11" s="47" t="s">
        <v>65</v>
      </c>
      <c r="K11" s="47" t="s">
        <v>65</v>
      </c>
      <c r="L11" s="47" t="s">
        <v>65</v>
      </c>
      <c r="M11" s="47" t="s">
        <v>65</v>
      </c>
      <c r="N11" s="49"/>
      <c r="O11" s="50"/>
      <c r="P11" s="50"/>
      <c r="Q11" s="50"/>
      <c r="R11" s="86"/>
    </row>
    <row r="12" spans="2:18" ht="23.15" customHeight="1" x14ac:dyDescent="0.3">
      <c r="C12" s="55" t="s">
        <v>93</v>
      </c>
      <c r="D12" s="47" t="s">
        <v>65</v>
      </c>
      <c r="E12" s="47" t="s">
        <v>65</v>
      </c>
      <c r="F12" s="47" t="s">
        <v>65</v>
      </c>
      <c r="G12" s="47" t="s">
        <v>65</v>
      </c>
      <c r="H12" s="49"/>
      <c r="I12" s="49"/>
      <c r="J12" s="49"/>
      <c r="K12" s="49"/>
      <c r="L12" s="49"/>
      <c r="M12" s="49"/>
      <c r="N12" s="49"/>
      <c r="O12" s="50"/>
      <c r="P12" s="50"/>
      <c r="Q12" s="47" t="s">
        <v>65</v>
      </c>
      <c r="R12" s="86"/>
    </row>
    <row r="13" spans="2:18" ht="23.15" customHeight="1" x14ac:dyDescent="0.3">
      <c r="C13" s="55" t="s">
        <v>71</v>
      </c>
      <c r="D13" s="47" t="s">
        <v>65</v>
      </c>
      <c r="E13" s="49"/>
      <c r="F13" s="49"/>
      <c r="G13" s="49"/>
      <c r="H13" s="49"/>
      <c r="I13" s="49"/>
      <c r="J13" s="49"/>
      <c r="K13" s="49"/>
      <c r="L13" s="49"/>
      <c r="M13" s="49"/>
      <c r="N13" s="49"/>
      <c r="O13" s="50"/>
      <c r="P13" s="50"/>
      <c r="Q13" s="47" t="s">
        <v>65</v>
      </c>
      <c r="R13" s="87" t="s">
        <v>72</v>
      </c>
    </row>
    <row r="14" spans="2:18" ht="23.15" customHeight="1" x14ac:dyDescent="0.3">
      <c r="C14" s="55" t="s">
        <v>73</v>
      </c>
      <c r="D14" s="47" t="s">
        <v>65</v>
      </c>
      <c r="E14" s="49"/>
      <c r="F14" s="49"/>
      <c r="G14" s="49"/>
      <c r="H14" s="49"/>
      <c r="I14" s="49"/>
      <c r="J14" s="49"/>
      <c r="K14" s="49"/>
      <c r="L14" s="49"/>
      <c r="M14" s="49"/>
      <c r="N14" s="49"/>
      <c r="O14" s="50"/>
      <c r="P14" s="50"/>
      <c r="Q14" s="47" t="s">
        <v>65</v>
      </c>
      <c r="R14" s="87" t="s">
        <v>72</v>
      </c>
    </row>
    <row r="15" spans="2:18" ht="23.15" customHeight="1" x14ac:dyDescent="0.3">
      <c r="C15" s="55" t="s">
        <v>74</v>
      </c>
      <c r="D15" s="47" t="s">
        <v>65</v>
      </c>
      <c r="E15" s="49"/>
      <c r="F15" s="49"/>
      <c r="G15" s="49"/>
      <c r="H15" s="49"/>
      <c r="I15" s="49"/>
      <c r="J15" s="49"/>
      <c r="K15" s="49"/>
      <c r="L15" s="49"/>
      <c r="M15" s="49"/>
      <c r="N15" s="49"/>
      <c r="O15" s="50"/>
      <c r="P15" s="50"/>
      <c r="Q15" s="47" t="s">
        <v>65</v>
      </c>
      <c r="R15" s="87" t="s">
        <v>75</v>
      </c>
    </row>
    <row r="16" spans="2:18" ht="23.15" customHeight="1" x14ac:dyDescent="0.3">
      <c r="C16" s="55" t="s">
        <v>76</v>
      </c>
      <c r="D16" s="47" t="s">
        <v>65</v>
      </c>
      <c r="E16" s="49"/>
      <c r="F16" s="49"/>
      <c r="G16" s="49"/>
      <c r="H16" s="49"/>
      <c r="I16" s="49"/>
      <c r="J16" s="49"/>
      <c r="K16" s="49"/>
      <c r="L16" s="49"/>
      <c r="M16" s="49"/>
      <c r="N16" s="49"/>
      <c r="O16" s="50"/>
      <c r="P16" s="50"/>
      <c r="Q16" s="47" t="s">
        <v>65</v>
      </c>
      <c r="R16" s="87" t="s">
        <v>77</v>
      </c>
    </row>
    <row r="17" spans="1:18" ht="23.15" customHeight="1" x14ac:dyDescent="0.3">
      <c r="C17" s="55" t="s">
        <v>78</v>
      </c>
      <c r="D17" s="47" t="s">
        <v>65</v>
      </c>
      <c r="E17" s="49"/>
      <c r="F17" s="49"/>
      <c r="G17" s="49"/>
      <c r="H17" s="49"/>
      <c r="I17" s="49"/>
      <c r="J17" s="49"/>
      <c r="K17" s="49"/>
      <c r="L17" s="49"/>
      <c r="M17" s="49"/>
      <c r="N17" s="49"/>
      <c r="O17" s="50"/>
      <c r="P17" s="50"/>
      <c r="Q17" s="47" t="s">
        <v>65</v>
      </c>
      <c r="R17" s="87" t="s">
        <v>78</v>
      </c>
    </row>
    <row r="18" spans="1:18" ht="23.15" customHeight="1" x14ac:dyDescent="0.3">
      <c r="C18" s="55" t="s">
        <v>79</v>
      </c>
      <c r="D18" s="47" t="s">
        <v>65</v>
      </c>
      <c r="E18" s="49"/>
      <c r="F18" s="49"/>
      <c r="G18" s="49"/>
      <c r="H18" s="49"/>
      <c r="I18" s="49"/>
      <c r="J18" s="49"/>
      <c r="K18" s="49"/>
      <c r="L18" s="49"/>
      <c r="M18" s="49"/>
      <c r="N18" s="49"/>
      <c r="O18" s="50"/>
      <c r="P18" s="50"/>
      <c r="Q18" s="47" t="s">
        <v>65</v>
      </c>
      <c r="R18" s="87" t="s">
        <v>80</v>
      </c>
    </row>
    <row r="19" spans="1:18" ht="23.15" customHeight="1" x14ac:dyDescent="0.3">
      <c r="C19" s="55" t="s">
        <v>81</v>
      </c>
      <c r="D19" s="47" t="s">
        <v>65</v>
      </c>
      <c r="E19" s="49"/>
      <c r="F19" s="49"/>
      <c r="G19" s="49"/>
      <c r="H19" s="49"/>
      <c r="I19" s="49"/>
      <c r="J19" s="49"/>
      <c r="K19" s="49"/>
      <c r="L19" s="49"/>
      <c r="M19" s="49"/>
      <c r="N19" s="49"/>
      <c r="O19" s="50"/>
      <c r="P19" s="50"/>
      <c r="Q19" s="47" t="s">
        <v>65</v>
      </c>
      <c r="R19" s="87" t="s">
        <v>82</v>
      </c>
    </row>
    <row r="20" spans="1:18" ht="23.15" customHeight="1" x14ac:dyDescent="0.3">
      <c r="C20" s="55" t="s">
        <v>83</v>
      </c>
      <c r="D20" s="47" t="s">
        <v>65</v>
      </c>
      <c r="E20" s="49"/>
      <c r="F20" s="49"/>
      <c r="G20" s="49"/>
      <c r="H20" s="49"/>
      <c r="I20" s="49"/>
      <c r="J20" s="49"/>
      <c r="K20" s="49"/>
      <c r="L20" s="49"/>
      <c r="M20" s="49"/>
      <c r="N20" s="49"/>
      <c r="O20" s="50"/>
      <c r="P20" s="50"/>
      <c r="Q20" s="47" t="s">
        <v>65</v>
      </c>
      <c r="R20" s="87" t="s">
        <v>84</v>
      </c>
    </row>
    <row r="21" spans="1:18" ht="23.15" customHeight="1" x14ac:dyDescent="0.3">
      <c r="C21" s="55" t="s">
        <v>85</v>
      </c>
      <c r="D21" s="47" t="s">
        <v>65</v>
      </c>
      <c r="E21" s="47" t="s">
        <v>65</v>
      </c>
      <c r="F21" s="47" t="s">
        <v>65</v>
      </c>
      <c r="G21" s="47" t="s">
        <v>65</v>
      </c>
      <c r="H21" s="49"/>
      <c r="I21" s="49"/>
      <c r="J21" s="49"/>
      <c r="K21" s="49"/>
      <c r="L21" s="47" t="s">
        <v>65</v>
      </c>
      <c r="M21" s="49"/>
      <c r="N21" s="49"/>
      <c r="O21" s="50"/>
      <c r="P21" s="50"/>
      <c r="Q21" s="50"/>
      <c r="R21" s="86"/>
    </row>
    <row r="22" spans="1:18" ht="23.15" customHeight="1" x14ac:dyDescent="0.3">
      <c r="C22" s="55" t="s">
        <v>86</v>
      </c>
      <c r="D22" s="47" t="s">
        <v>65</v>
      </c>
      <c r="E22" s="47" t="s">
        <v>65</v>
      </c>
      <c r="F22" s="47" t="s">
        <v>65</v>
      </c>
      <c r="G22" s="47" t="s">
        <v>65</v>
      </c>
      <c r="H22" s="47" t="s">
        <v>65</v>
      </c>
      <c r="I22" s="47" t="s">
        <v>65</v>
      </c>
      <c r="J22" s="47" t="s">
        <v>65</v>
      </c>
      <c r="K22" s="47" t="s">
        <v>65</v>
      </c>
      <c r="L22" s="47" t="s">
        <v>65</v>
      </c>
      <c r="M22" s="47" t="s">
        <v>65</v>
      </c>
      <c r="N22" s="47" t="s">
        <v>65</v>
      </c>
      <c r="O22" s="50"/>
      <c r="P22" s="50"/>
      <c r="Q22" s="50"/>
      <c r="R22" s="86"/>
    </row>
    <row r="23" spans="1:18" ht="23.15" customHeight="1" x14ac:dyDescent="0.3">
      <c r="C23" s="55" t="s">
        <v>19</v>
      </c>
      <c r="D23" s="47" t="s">
        <v>65</v>
      </c>
      <c r="E23" s="47" t="s">
        <v>65</v>
      </c>
      <c r="F23" s="47" t="s">
        <v>65</v>
      </c>
      <c r="G23" s="47" t="s">
        <v>65</v>
      </c>
      <c r="H23" s="49"/>
      <c r="I23" s="49"/>
      <c r="J23" s="47" t="s">
        <v>65</v>
      </c>
      <c r="K23" s="47" t="s">
        <v>65</v>
      </c>
      <c r="L23" s="47" t="s">
        <v>65</v>
      </c>
      <c r="M23" s="47" t="s">
        <v>65</v>
      </c>
      <c r="N23" s="49"/>
      <c r="O23" s="50"/>
      <c r="P23" s="47" t="s">
        <v>65</v>
      </c>
      <c r="Q23" s="50"/>
      <c r="R23" s="86"/>
    </row>
    <row r="24" spans="1:18" ht="23.15" customHeight="1" thickBot="1" x14ac:dyDescent="0.35">
      <c r="C24" s="56" t="s">
        <v>87</v>
      </c>
      <c r="D24" s="53" t="s">
        <v>65</v>
      </c>
      <c r="E24" s="53" t="s">
        <v>65</v>
      </c>
      <c r="F24" s="53" t="s">
        <v>65</v>
      </c>
      <c r="G24" s="53" t="s">
        <v>65</v>
      </c>
      <c r="H24" s="53" t="s">
        <v>65</v>
      </c>
      <c r="I24" s="53" t="s">
        <v>65</v>
      </c>
      <c r="J24" s="53" t="s">
        <v>65</v>
      </c>
      <c r="K24" s="51"/>
      <c r="L24" s="53" t="s">
        <v>65</v>
      </c>
      <c r="M24" s="51"/>
      <c r="N24" s="53" t="s">
        <v>65</v>
      </c>
      <c r="O24" s="52"/>
      <c r="P24" s="52"/>
      <c r="Q24" s="52"/>
      <c r="R24" s="88"/>
    </row>
    <row r="25" spans="1:18" ht="13" customHeight="1" x14ac:dyDescent="0.3">
      <c r="A25" s="40"/>
      <c r="B25" s="40"/>
      <c r="C25" s="79" t="s">
        <v>88</v>
      </c>
    </row>
    <row r="26" spans="1:18" ht="10.5" customHeight="1" x14ac:dyDescent="0.3">
      <c r="A26" s="40"/>
      <c r="B26" s="40"/>
      <c r="C26" s="79" t="s">
        <v>1330</v>
      </c>
    </row>
    <row r="27" spans="1:18" ht="10.5" customHeight="1" x14ac:dyDescent="0.3">
      <c r="A27" s="40"/>
      <c r="B27" s="40"/>
      <c r="C27" s="79" t="s">
        <v>1331</v>
      </c>
    </row>
    <row r="28" spans="1:18" s="57" customFormat="1" ht="15" customHeight="1" x14ac:dyDescent="0.25">
      <c r="B28" s="221" t="s">
        <v>89</v>
      </c>
      <c r="C28" s="221"/>
      <c r="D28" s="221"/>
      <c r="E28" s="221"/>
      <c r="F28" s="221"/>
      <c r="G28" s="221"/>
      <c r="H28" s="221"/>
      <c r="I28" s="221"/>
      <c r="J28" s="221"/>
      <c r="K28" s="221"/>
      <c r="L28" s="221"/>
      <c r="M28" s="221"/>
      <c r="N28" s="221"/>
      <c r="O28" s="221"/>
      <c r="P28" s="221"/>
      <c r="Q28" s="221"/>
      <c r="R28" s="221"/>
    </row>
    <row r="29" spans="1:18" s="57" customFormat="1" ht="66.75" customHeight="1" x14ac:dyDescent="0.25">
      <c r="B29" s="222" t="s">
        <v>96</v>
      </c>
      <c r="C29" s="222"/>
      <c r="D29" s="222"/>
      <c r="E29" s="222"/>
      <c r="F29" s="222"/>
      <c r="G29" s="222"/>
      <c r="H29" s="222"/>
      <c r="I29" s="222"/>
      <c r="J29" s="222"/>
      <c r="K29" s="222"/>
      <c r="L29" s="222"/>
      <c r="M29" s="222"/>
      <c r="N29" s="222"/>
      <c r="O29" s="222"/>
      <c r="P29" s="222"/>
      <c r="Q29" s="222"/>
      <c r="R29" s="222"/>
    </row>
    <row r="30" spans="1:18" s="57" customFormat="1" ht="7.5" customHeight="1" x14ac:dyDescent="0.25"/>
    <row r="31" spans="1:18" s="57" customFormat="1" ht="45" customHeight="1" x14ac:dyDescent="0.25">
      <c r="B31" s="222" t="s">
        <v>94</v>
      </c>
      <c r="C31" s="222"/>
      <c r="D31" s="222"/>
      <c r="E31" s="222"/>
      <c r="F31" s="222"/>
      <c r="G31" s="222"/>
      <c r="H31" s="222"/>
      <c r="I31" s="222"/>
      <c r="J31" s="222"/>
      <c r="K31" s="222"/>
      <c r="L31" s="222"/>
      <c r="M31" s="222"/>
      <c r="N31" s="222"/>
      <c r="O31" s="222"/>
      <c r="P31" s="222"/>
      <c r="Q31" s="222"/>
      <c r="R31" s="222"/>
    </row>
    <row r="32" spans="1:18" s="57" customFormat="1" ht="7.5" customHeight="1" x14ac:dyDescent="0.25"/>
    <row r="33" spans="2:18" s="57" customFormat="1" ht="11.5" x14ac:dyDescent="0.25">
      <c r="B33" s="223" t="s">
        <v>95</v>
      </c>
      <c r="C33" s="223"/>
      <c r="D33" s="223"/>
      <c r="E33" s="223"/>
      <c r="F33" s="223"/>
      <c r="G33" s="223"/>
      <c r="H33" s="223"/>
      <c r="I33" s="223"/>
      <c r="J33" s="223"/>
      <c r="K33" s="223"/>
      <c r="L33" s="223"/>
      <c r="M33" s="223"/>
      <c r="N33" s="223"/>
      <c r="O33" s="223"/>
      <c r="P33" s="223"/>
      <c r="Q33" s="223"/>
      <c r="R33" s="223"/>
    </row>
    <row r="34" spans="2:18" s="57" customFormat="1" ht="144.75" customHeight="1" x14ac:dyDescent="0.25">
      <c r="B34" s="222" t="s">
        <v>90</v>
      </c>
      <c r="C34" s="224"/>
      <c r="D34" s="224"/>
      <c r="E34" s="224"/>
      <c r="F34" s="224"/>
      <c r="G34" s="224"/>
      <c r="H34" s="224"/>
      <c r="I34" s="224"/>
      <c r="J34" s="224"/>
      <c r="K34" s="222" t="s">
        <v>91</v>
      </c>
      <c r="L34" s="224"/>
      <c r="M34" s="224"/>
      <c r="N34" s="224"/>
      <c r="O34" s="224"/>
      <c r="P34" s="224"/>
      <c r="Q34" s="224"/>
      <c r="R34" s="224"/>
    </row>
    <row r="35" spans="2:18" s="57" customFormat="1" ht="11.5" x14ac:dyDescent="0.25"/>
    <row r="36" spans="2:18" s="57" customFormat="1" ht="33.75" customHeight="1" x14ac:dyDescent="0.25">
      <c r="B36" s="223" t="s">
        <v>1333</v>
      </c>
      <c r="C36" s="223"/>
      <c r="D36" s="223"/>
      <c r="E36" s="223"/>
      <c r="F36" s="223"/>
      <c r="G36" s="223"/>
      <c r="H36" s="223"/>
      <c r="I36" s="223"/>
      <c r="J36" s="223"/>
      <c r="K36" s="223"/>
      <c r="L36" s="223"/>
      <c r="M36" s="223"/>
      <c r="N36" s="223"/>
      <c r="O36" s="223"/>
      <c r="P36" s="223"/>
      <c r="Q36" s="223"/>
      <c r="R36" s="223"/>
    </row>
    <row r="37" spans="2:18" s="57" customFormat="1" ht="19.5" customHeight="1" x14ac:dyDescent="0.25">
      <c r="B37" s="220" t="s">
        <v>97</v>
      </c>
      <c r="C37" s="220"/>
      <c r="D37" s="220"/>
      <c r="E37" s="220"/>
      <c r="F37" s="220"/>
      <c r="G37" s="220"/>
      <c r="H37" s="220"/>
      <c r="I37" s="220"/>
      <c r="J37" s="220"/>
      <c r="K37" s="220"/>
      <c r="L37" s="220"/>
      <c r="M37" s="220"/>
      <c r="N37" s="220"/>
      <c r="O37" s="220"/>
      <c r="P37" s="220"/>
      <c r="Q37" s="220"/>
      <c r="R37" s="220"/>
    </row>
    <row r="38" spans="2:18" s="57" customFormat="1" ht="58.5" customHeight="1" x14ac:dyDescent="0.25">
      <c r="B38" s="220" t="s">
        <v>1334</v>
      </c>
      <c r="C38" s="220"/>
      <c r="D38" s="220"/>
      <c r="E38" s="220"/>
      <c r="F38" s="220"/>
      <c r="G38" s="220"/>
      <c r="H38" s="220"/>
      <c r="I38" s="220" t="s">
        <v>1335</v>
      </c>
      <c r="J38" s="220"/>
      <c r="K38" s="220"/>
      <c r="L38" s="220"/>
      <c r="M38" s="220"/>
      <c r="N38" s="220"/>
      <c r="O38" s="220"/>
      <c r="P38" s="220"/>
      <c r="Q38" s="220"/>
      <c r="R38" s="220"/>
    </row>
    <row r="39" spans="2:18" x14ac:dyDescent="0.3">
      <c r="D39" s="44"/>
      <c r="E39" s="44"/>
      <c r="F39" s="44"/>
      <c r="G39" s="44"/>
      <c r="H39" s="44"/>
      <c r="I39" s="44"/>
      <c r="J39" s="44"/>
      <c r="K39" s="44"/>
      <c r="L39" s="44"/>
      <c r="M39" s="44"/>
      <c r="N39" s="44"/>
      <c r="O39" s="44"/>
      <c r="P39" s="44"/>
      <c r="Q39" s="44"/>
      <c r="R39" s="44"/>
    </row>
    <row r="40" spans="2:18" x14ac:dyDescent="0.3">
      <c r="D40" s="44"/>
      <c r="E40" s="44"/>
      <c r="F40" s="44"/>
      <c r="G40" s="44"/>
      <c r="H40" s="44"/>
      <c r="I40" s="44"/>
      <c r="J40" s="44"/>
      <c r="K40" s="44"/>
      <c r="L40" s="44"/>
      <c r="M40" s="44"/>
      <c r="N40" s="44"/>
      <c r="O40" s="44"/>
      <c r="P40" s="44"/>
      <c r="Q40" s="44"/>
      <c r="R40" s="44"/>
    </row>
    <row r="41" spans="2:18" x14ac:dyDescent="0.3">
      <c r="D41" s="44"/>
      <c r="E41" s="44"/>
      <c r="F41" s="44"/>
      <c r="G41" s="44"/>
      <c r="H41" s="44"/>
      <c r="I41" s="44"/>
      <c r="J41" s="44"/>
      <c r="K41" s="44"/>
      <c r="L41" s="44"/>
      <c r="M41" s="44"/>
      <c r="N41" s="44"/>
      <c r="O41" s="44"/>
      <c r="P41" s="44"/>
      <c r="Q41" s="44"/>
      <c r="R41" s="44"/>
    </row>
  </sheetData>
  <mergeCells count="12">
    <mergeCell ref="B2:R2"/>
    <mergeCell ref="B38:H38"/>
    <mergeCell ref="I38:R38"/>
    <mergeCell ref="B3:R3"/>
    <mergeCell ref="B28:R28"/>
    <mergeCell ref="B29:R29"/>
    <mergeCell ref="B31:R31"/>
    <mergeCell ref="B33:R33"/>
    <mergeCell ref="B34:J34"/>
    <mergeCell ref="K34:R34"/>
    <mergeCell ref="B36:R36"/>
    <mergeCell ref="B37:R37"/>
  </mergeCells>
  <printOptions horizontalCentered="1" verticalCentered="1"/>
  <pageMargins left="0" right="0" top="0.39370078740157483" bottom="0.19685039370078741" header="0.31496062992125984" footer="0.31496062992125984"/>
  <pageSetup paperSize="9" scale="65" orientation="portrait" r:id="rId1"/>
  <headerFooter>
    <oddFooter>&amp;L&amp;"Arial,Normal"&amp;8PE-3IA-00084 | Anexo O&amp;R&amp;"Arial,Normal"&amp;8Página 2 de 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622"/>
  <sheetViews>
    <sheetView workbookViewId="0">
      <selection activeCell="B8" sqref="B8"/>
    </sheetView>
  </sheetViews>
  <sheetFormatPr baseColWidth="10" defaultColWidth="11" defaultRowHeight="11.5" x14ac:dyDescent="0.25"/>
  <cols>
    <col min="1" max="1" width="8.4609375" style="71" customWidth="1"/>
    <col min="2" max="2" width="91.61328125" style="60" bestFit="1" customWidth="1"/>
    <col min="3" max="16384" width="11" style="60"/>
  </cols>
  <sheetData>
    <row r="2" spans="1:5" ht="23" x14ac:dyDescent="0.25">
      <c r="A2" s="58" t="s">
        <v>98</v>
      </c>
      <c r="B2" s="59" t="s">
        <v>99</v>
      </c>
    </row>
    <row r="3" spans="1:5" ht="14.15" customHeight="1" x14ac:dyDescent="0.25">
      <c r="A3" s="61" t="s">
        <v>100</v>
      </c>
      <c r="B3" s="62" t="s">
        <v>101</v>
      </c>
      <c r="E3" s="72"/>
    </row>
    <row r="4" spans="1:5" ht="14.15" customHeight="1" x14ac:dyDescent="0.25">
      <c r="A4" s="63" t="s">
        <v>102</v>
      </c>
      <c r="B4" s="64" t="s">
        <v>103</v>
      </c>
      <c r="E4" s="72"/>
    </row>
    <row r="5" spans="1:5" ht="14.15" customHeight="1" x14ac:dyDescent="0.25">
      <c r="A5" s="65" t="s">
        <v>104</v>
      </c>
      <c r="B5" s="66" t="s">
        <v>105</v>
      </c>
      <c r="E5" s="72"/>
    </row>
    <row r="6" spans="1:5" ht="14.15" customHeight="1" x14ac:dyDescent="0.25">
      <c r="A6" s="67" t="s">
        <v>106</v>
      </c>
      <c r="B6" s="68" t="s">
        <v>107</v>
      </c>
      <c r="E6" s="72"/>
    </row>
    <row r="7" spans="1:5" ht="14.15" customHeight="1" x14ac:dyDescent="0.25">
      <c r="A7" s="67" t="s">
        <v>108</v>
      </c>
      <c r="B7" s="68" t="s">
        <v>109</v>
      </c>
      <c r="E7" s="72"/>
    </row>
    <row r="8" spans="1:5" ht="14.15" customHeight="1" x14ac:dyDescent="0.25">
      <c r="A8" s="67" t="s">
        <v>110</v>
      </c>
      <c r="B8" s="68" t="s">
        <v>111</v>
      </c>
      <c r="E8" s="72"/>
    </row>
    <row r="9" spans="1:5" ht="14.15" customHeight="1" x14ac:dyDescent="0.25">
      <c r="A9" s="67" t="s">
        <v>112</v>
      </c>
      <c r="B9" s="68" t="s">
        <v>113</v>
      </c>
      <c r="E9" s="72"/>
    </row>
    <row r="10" spans="1:5" ht="14.15" customHeight="1" x14ac:dyDescent="0.25">
      <c r="A10" s="65" t="s">
        <v>114</v>
      </c>
      <c r="B10" s="66" t="s">
        <v>115</v>
      </c>
      <c r="E10" s="72"/>
    </row>
    <row r="11" spans="1:5" ht="14.15" customHeight="1" x14ac:dyDescent="0.25">
      <c r="A11" s="67" t="s">
        <v>116</v>
      </c>
      <c r="B11" s="68" t="s">
        <v>115</v>
      </c>
      <c r="E11" s="72"/>
    </row>
    <row r="12" spans="1:5" ht="14.15" customHeight="1" x14ac:dyDescent="0.25">
      <c r="A12" s="63" t="s">
        <v>117</v>
      </c>
      <c r="B12" s="64" t="s">
        <v>118</v>
      </c>
      <c r="E12" s="72"/>
    </row>
    <row r="13" spans="1:5" ht="14.15" customHeight="1" x14ac:dyDescent="0.25">
      <c r="A13" s="67" t="s">
        <v>119</v>
      </c>
      <c r="B13" s="68" t="s">
        <v>120</v>
      </c>
      <c r="E13" s="72"/>
    </row>
    <row r="14" spans="1:5" ht="14.15" customHeight="1" x14ac:dyDescent="0.25">
      <c r="A14" s="67" t="s">
        <v>121</v>
      </c>
      <c r="B14" s="68" t="s">
        <v>122</v>
      </c>
      <c r="E14" s="72"/>
    </row>
    <row r="15" spans="1:5" ht="14.15" customHeight="1" x14ac:dyDescent="0.25">
      <c r="A15" s="67" t="s">
        <v>123</v>
      </c>
      <c r="B15" s="68" t="s">
        <v>124</v>
      </c>
      <c r="E15" s="72"/>
    </row>
    <row r="16" spans="1:5" ht="14.15" customHeight="1" x14ac:dyDescent="0.25">
      <c r="A16" s="67" t="s">
        <v>125</v>
      </c>
      <c r="B16" s="68" t="s">
        <v>126</v>
      </c>
      <c r="E16" s="72"/>
    </row>
    <row r="17" spans="1:5" ht="14.15" customHeight="1" x14ac:dyDescent="0.25">
      <c r="A17" s="67" t="s">
        <v>127</v>
      </c>
      <c r="B17" s="68" t="s">
        <v>128</v>
      </c>
      <c r="E17" s="72"/>
    </row>
    <row r="18" spans="1:5" ht="14.15" customHeight="1" x14ac:dyDescent="0.25">
      <c r="A18" s="65" t="s">
        <v>129</v>
      </c>
      <c r="B18" s="66" t="s">
        <v>130</v>
      </c>
      <c r="E18" s="72"/>
    </row>
    <row r="19" spans="1:5" ht="14.15" customHeight="1" x14ac:dyDescent="0.25">
      <c r="A19" s="67" t="s">
        <v>131</v>
      </c>
      <c r="B19" s="68" t="s">
        <v>132</v>
      </c>
      <c r="E19" s="72"/>
    </row>
    <row r="20" spans="1:5" ht="14.15" customHeight="1" x14ac:dyDescent="0.25">
      <c r="A20" s="67" t="s">
        <v>133</v>
      </c>
      <c r="B20" s="68" t="s">
        <v>134</v>
      </c>
      <c r="E20" s="72"/>
    </row>
    <row r="21" spans="1:5" ht="14.15" customHeight="1" x14ac:dyDescent="0.25">
      <c r="A21" s="67" t="s">
        <v>135</v>
      </c>
      <c r="B21" s="68" t="s">
        <v>136</v>
      </c>
      <c r="E21" s="72"/>
    </row>
    <row r="22" spans="1:5" ht="14.15" customHeight="1" x14ac:dyDescent="0.25">
      <c r="A22" s="63" t="s">
        <v>137</v>
      </c>
      <c r="B22" s="64" t="s">
        <v>138</v>
      </c>
      <c r="E22" s="72"/>
    </row>
    <row r="23" spans="1:5" ht="14.15" customHeight="1" x14ac:dyDescent="0.25">
      <c r="A23" s="65" t="s">
        <v>139</v>
      </c>
      <c r="B23" s="66" t="s">
        <v>140</v>
      </c>
      <c r="E23" s="72"/>
    </row>
    <row r="24" spans="1:5" ht="14.15" customHeight="1" x14ac:dyDescent="0.25">
      <c r="A24" s="67" t="s">
        <v>141</v>
      </c>
      <c r="B24" s="68" t="s">
        <v>142</v>
      </c>
      <c r="E24" s="72"/>
    </row>
    <row r="25" spans="1:5" ht="14.15" customHeight="1" x14ac:dyDescent="0.25">
      <c r="A25" s="67" t="s">
        <v>143</v>
      </c>
      <c r="B25" s="68" t="s">
        <v>144</v>
      </c>
      <c r="E25" s="72"/>
    </row>
    <row r="26" spans="1:5" ht="14.15" customHeight="1" x14ac:dyDescent="0.25">
      <c r="A26" s="65" t="s">
        <v>145</v>
      </c>
      <c r="B26" s="66" t="s">
        <v>146</v>
      </c>
      <c r="E26" s="72"/>
    </row>
    <row r="27" spans="1:5" ht="14.15" customHeight="1" x14ac:dyDescent="0.25">
      <c r="A27" s="67" t="s">
        <v>147</v>
      </c>
      <c r="B27" s="68" t="s">
        <v>148</v>
      </c>
      <c r="E27" s="72"/>
    </row>
    <row r="28" spans="1:5" ht="14.15" customHeight="1" x14ac:dyDescent="0.25">
      <c r="A28" s="67" t="s">
        <v>149</v>
      </c>
      <c r="B28" s="68" t="s">
        <v>150</v>
      </c>
      <c r="E28" s="72"/>
    </row>
    <row r="29" spans="1:5" ht="14.15" customHeight="1" x14ac:dyDescent="0.25">
      <c r="A29" s="67" t="s">
        <v>151</v>
      </c>
      <c r="B29" s="68" t="s">
        <v>152</v>
      </c>
      <c r="E29" s="72"/>
    </row>
    <row r="30" spans="1:5" ht="14.15" customHeight="1" x14ac:dyDescent="0.25">
      <c r="A30" s="67" t="s">
        <v>153</v>
      </c>
      <c r="B30" s="68" t="s">
        <v>154</v>
      </c>
      <c r="E30" s="72"/>
    </row>
    <row r="31" spans="1:5" ht="14.15" customHeight="1" x14ac:dyDescent="0.25">
      <c r="A31" s="65" t="s">
        <v>155</v>
      </c>
      <c r="B31" s="66" t="s">
        <v>156</v>
      </c>
      <c r="E31" s="72"/>
    </row>
    <row r="32" spans="1:5" ht="14.15" customHeight="1" x14ac:dyDescent="0.25">
      <c r="A32" s="67" t="s">
        <v>157</v>
      </c>
      <c r="B32" s="68" t="s">
        <v>156</v>
      </c>
      <c r="E32" s="72"/>
    </row>
    <row r="33" spans="1:5" ht="14.15" customHeight="1" x14ac:dyDescent="0.25">
      <c r="A33" s="65" t="s">
        <v>158</v>
      </c>
      <c r="B33" s="66" t="s">
        <v>159</v>
      </c>
      <c r="E33" s="72"/>
    </row>
    <row r="34" spans="1:5" ht="14.15" customHeight="1" x14ac:dyDescent="0.25">
      <c r="A34" s="67" t="s">
        <v>160</v>
      </c>
      <c r="B34" s="68" t="s">
        <v>161</v>
      </c>
      <c r="E34" s="72"/>
    </row>
    <row r="35" spans="1:5" ht="14.15" customHeight="1" x14ac:dyDescent="0.25">
      <c r="A35" s="67" t="s">
        <v>162</v>
      </c>
      <c r="B35" s="68" t="s">
        <v>163</v>
      </c>
      <c r="E35" s="72"/>
    </row>
    <row r="36" spans="1:5" ht="14.15" customHeight="1" x14ac:dyDescent="0.25">
      <c r="A36" s="67" t="s">
        <v>164</v>
      </c>
      <c r="B36" s="68" t="s">
        <v>165</v>
      </c>
      <c r="E36" s="72"/>
    </row>
    <row r="37" spans="1:5" ht="14.15" customHeight="1" x14ac:dyDescent="0.25">
      <c r="A37" s="67" t="s">
        <v>166</v>
      </c>
      <c r="B37" s="68" t="s">
        <v>167</v>
      </c>
      <c r="E37" s="72"/>
    </row>
    <row r="38" spans="1:5" ht="14.15" customHeight="1" x14ac:dyDescent="0.25">
      <c r="A38" s="67" t="s">
        <v>168</v>
      </c>
      <c r="B38" s="68" t="s">
        <v>169</v>
      </c>
      <c r="E38" s="72"/>
    </row>
    <row r="39" spans="1:5" ht="14.15" customHeight="1" x14ac:dyDescent="0.25">
      <c r="A39" s="67" t="s">
        <v>170</v>
      </c>
      <c r="B39" s="68" t="s">
        <v>171</v>
      </c>
      <c r="E39" s="72"/>
    </row>
    <row r="40" spans="1:5" ht="14.15" customHeight="1" x14ac:dyDescent="0.25">
      <c r="A40" s="67" t="s">
        <v>172</v>
      </c>
      <c r="B40" s="68" t="s">
        <v>173</v>
      </c>
      <c r="E40" s="72"/>
    </row>
    <row r="41" spans="1:5" ht="14.15" customHeight="1" x14ac:dyDescent="0.25">
      <c r="A41" s="63" t="s">
        <v>174</v>
      </c>
      <c r="B41" s="64" t="s">
        <v>175</v>
      </c>
      <c r="E41" s="72"/>
    </row>
    <row r="42" spans="1:5" ht="14.15" customHeight="1" x14ac:dyDescent="0.25">
      <c r="A42" s="65" t="s">
        <v>176</v>
      </c>
      <c r="B42" s="66" t="s">
        <v>177</v>
      </c>
      <c r="E42" s="72"/>
    </row>
    <row r="43" spans="1:5" ht="14.15" customHeight="1" x14ac:dyDescent="0.25">
      <c r="A43" s="67" t="s">
        <v>178</v>
      </c>
      <c r="B43" s="68" t="s">
        <v>179</v>
      </c>
      <c r="E43" s="72"/>
    </row>
    <row r="44" spans="1:5" ht="14.15" customHeight="1" x14ac:dyDescent="0.25">
      <c r="A44" s="67" t="s">
        <v>180</v>
      </c>
      <c r="B44" s="68" t="s">
        <v>181</v>
      </c>
      <c r="E44" s="72"/>
    </row>
    <row r="45" spans="1:5" ht="14.15" customHeight="1" x14ac:dyDescent="0.25">
      <c r="A45" s="65" t="s">
        <v>182</v>
      </c>
      <c r="B45" s="66" t="s">
        <v>183</v>
      </c>
      <c r="E45" s="72"/>
    </row>
    <row r="46" spans="1:5" ht="14.15" customHeight="1" x14ac:dyDescent="0.25">
      <c r="A46" s="67" t="s">
        <v>184</v>
      </c>
      <c r="B46" s="68" t="s">
        <v>183</v>
      </c>
      <c r="E46" s="72"/>
    </row>
    <row r="47" spans="1:5" ht="14.15" customHeight="1" x14ac:dyDescent="0.25">
      <c r="A47" s="65" t="s">
        <v>185</v>
      </c>
      <c r="B47" s="66" t="s">
        <v>186</v>
      </c>
      <c r="E47" s="72"/>
    </row>
    <row r="48" spans="1:5" ht="14.15" customHeight="1" x14ac:dyDescent="0.25">
      <c r="A48" s="67" t="s">
        <v>187</v>
      </c>
      <c r="B48" s="68" t="s">
        <v>188</v>
      </c>
      <c r="E48" s="72"/>
    </row>
    <row r="49" spans="1:5" ht="14.15" customHeight="1" x14ac:dyDescent="0.25">
      <c r="A49" s="67" t="s">
        <v>189</v>
      </c>
      <c r="B49" s="68" t="s">
        <v>190</v>
      </c>
      <c r="E49" s="72"/>
    </row>
    <row r="50" spans="1:5" ht="14.15" customHeight="1" x14ac:dyDescent="0.25">
      <c r="A50" s="61" t="s">
        <v>191</v>
      </c>
      <c r="B50" s="62" t="s">
        <v>192</v>
      </c>
      <c r="E50" s="72"/>
    </row>
    <row r="51" spans="1:5" ht="14.15" customHeight="1" x14ac:dyDescent="0.25">
      <c r="A51" s="63" t="s">
        <v>193</v>
      </c>
      <c r="B51" s="64" t="s">
        <v>194</v>
      </c>
      <c r="E51" s="72"/>
    </row>
    <row r="52" spans="1:5" ht="14.15" customHeight="1" x14ac:dyDescent="0.25">
      <c r="A52" s="65" t="s">
        <v>195</v>
      </c>
      <c r="B52" s="66" t="s">
        <v>196</v>
      </c>
      <c r="E52" s="72"/>
    </row>
    <row r="53" spans="1:5" ht="14.15" customHeight="1" x14ac:dyDescent="0.25">
      <c r="A53" s="67" t="s">
        <v>197</v>
      </c>
      <c r="B53" s="68" t="s">
        <v>198</v>
      </c>
      <c r="E53" s="72"/>
    </row>
    <row r="54" spans="1:5" ht="14.15" customHeight="1" x14ac:dyDescent="0.25">
      <c r="A54" s="67" t="s">
        <v>199</v>
      </c>
      <c r="B54" s="68" t="s">
        <v>200</v>
      </c>
      <c r="E54" s="72"/>
    </row>
    <row r="55" spans="1:5" ht="14.15" customHeight="1" x14ac:dyDescent="0.25">
      <c r="A55" s="67" t="s">
        <v>201</v>
      </c>
      <c r="B55" s="68" t="s">
        <v>202</v>
      </c>
      <c r="E55" s="72"/>
    </row>
    <row r="56" spans="1:5" ht="14.15" customHeight="1" x14ac:dyDescent="0.25">
      <c r="A56" s="67" t="s">
        <v>203</v>
      </c>
      <c r="B56" s="68" t="s">
        <v>204</v>
      </c>
      <c r="E56" s="72"/>
    </row>
    <row r="57" spans="1:5" ht="14.15" customHeight="1" x14ac:dyDescent="0.25">
      <c r="A57" s="65" t="s">
        <v>205</v>
      </c>
      <c r="B57" s="66" t="s">
        <v>206</v>
      </c>
      <c r="E57" s="72"/>
    </row>
    <row r="58" spans="1:5" ht="14.15" customHeight="1" x14ac:dyDescent="0.25">
      <c r="A58" s="67" t="s">
        <v>207</v>
      </c>
      <c r="B58" s="68" t="s">
        <v>206</v>
      </c>
      <c r="E58" s="72"/>
    </row>
    <row r="59" spans="1:5" ht="14.15" customHeight="1" x14ac:dyDescent="0.25">
      <c r="A59" s="65" t="s">
        <v>208</v>
      </c>
      <c r="B59" s="66" t="s">
        <v>209</v>
      </c>
      <c r="E59" s="72"/>
    </row>
    <row r="60" spans="1:5" ht="14.15" customHeight="1" x14ac:dyDescent="0.25">
      <c r="A60" s="67" t="s">
        <v>210</v>
      </c>
      <c r="B60" s="68" t="s">
        <v>211</v>
      </c>
      <c r="E60" s="72"/>
    </row>
    <row r="61" spans="1:5" ht="14.15" customHeight="1" x14ac:dyDescent="0.25">
      <c r="A61" s="67" t="s">
        <v>212</v>
      </c>
      <c r="B61" s="68" t="s">
        <v>213</v>
      </c>
      <c r="E61" s="72"/>
    </row>
    <row r="62" spans="1:5" ht="14.15" customHeight="1" x14ac:dyDescent="0.25">
      <c r="A62" s="67" t="s">
        <v>214</v>
      </c>
      <c r="B62" s="68" t="s">
        <v>215</v>
      </c>
      <c r="E62" s="72"/>
    </row>
    <row r="63" spans="1:5" ht="14.15" customHeight="1" x14ac:dyDescent="0.25">
      <c r="A63" s="65" t="s">
        <v>216</v>
      </c>
      <c r="B63" s="66" t="s">
        <v>217</v>
      </c>
      <c r="E63" s="72"/>
    </row>
    <row r="64" spans="1:5" ht="14.15" customHeight="1" x14ac:dyDescent="0.25">
      <c r="A64" s="67" t="s">
        <v>218</v>
      </c>
      <c r="B64" s="68" t="s">
        <v>219</v>
      </c>
      <c r="E64" s="72"/>
    </row>
    <row r="65" spans="1:5" ht="14.15" customHeight="1" x14ac:dyDescent="0.25">
      <c r="A65" s="67" t="s">
        <v>220</v>
      </c>
      <c r="B65" s="68" t="s">
        <v>221</v>
      </c>
      <c r="E65" s="72"/>
    </row>
    <row r="66" spans="1:5" ht="14.15" customHeight="1" x14ac:dyDescent="0.25">
      <c r="A66" s="67" t="s">
        <v>222</v>
      </c>
      <c r="B66" s="68" t="s">
        <v>223</v>
      </c>
      <c r="E66" s="72"/>
    </row>
    <row r="67" spans="1:5" ht="14.15" customHeight="1" x14ac:dyDescent="0.25">
      <c r="A67" s="67" t="s">
        <v>224</v>
      </c>
      <c r="B67" s="68" t="s">
        <v>225</v>
      </c>
      <c r="E67" s="72"/>
    </row>
    <row r="68" spans="1:5" ht="14.15" customHeight="1" x14ac:dyDescent="0.25">
      <c r="A68" s="67" t="s">
        <v>226</v>
      </c>
      <c r="B68" s="68" t="s">
        <v>227</v>
      </c>
      <c r="E68" s="72"/>
    </row>
    <row r="69" spans="1:5" ht="14.15" customHeight="1" x14ac:dyDescent="0.25">
      <c r="A69" s="67" t="s">
        <v>228</v>
      </c>
      <c r="B69" s="68" t="s">
        <v>229</v>
      </c>
      <c r="E69" s="72"/>
    </row>
    <row r="70" spans="1:5" ht="14.15" customHeight="1" x14ac:dyDescent="0.25">
      <c r="A70" s="67" t="s">
        <v>230</v>
      </c>
      <c r="B70" s="68" t="s">
        <v>231</v>
      </c>
      <c r="E70" s="72"/>
    </row>
    <row r="71" spans="1:5" ht="14.15" customHeight="1" x14ac:dyDescent="0.25">
      <c r="A71" s="65" t="s">
        <v>232</v>
      </c>
      <c r="B71" s="66" t="s">
        <v>233</v>
      </c>
      <c r="E71" s="72"/>
    </row>
    <row r="72" spans="1:5" ht="14.15" customHeight="1" x14ac:dyDescent="0.25">
      <c r="A72" s="67" t="s">
        <v>234</v>
      </c>
      <c r="B72" s="68" t="s">
        <v>235</v>
      </c>
      <c r="E72" s="72"/>
    </row>
    <row r="73" spans="1:5" ht="14.15" customHeight="1" x14ac:dyDescent="0.25">
      <c r="A73" s="67" t="s">
        <v>236</v>
      </c>
      <c r="B73" s="68" t="s">
        <v>237</v>
      </c>
      <c r="E73" s="72"/>
    </row>
    <row r="74" spans="1:5" ht="14.15" customHeight="1" x14ac:dyDescent="0.25">
      <c r="A74" s="67" t="s">
        <v>238</v>
      </c>
      <c r="B74" s="68" t="s">
        <v>239</v>
      </c>
      <c r="E74" s="72"/>
    </row>
    <row r="75" spans="1:5" ht="14.15" customHeight="1" x14ac:dyDescent="0.25">
      <c r="A75" s="65" t="s">
        <v>240</v>
      </c>
      <c r="B75" s="66" t="s">
        <v>241</v>
      </c>
      <c r="E75" s="72"/>
    </row>
    <row r="76" spans="1:5" ht="14.15" customHeight="1" x14ac:dyDescent="0.25">
      <c r="A76" s="67" t="s">
        <v>242</v>
      </c>
      <c r="B76" s="68" t="s">
        <v>243</v>
      </c>
      <c r="E76" s="72"/>
    </row>
    <row r="77" spans="1:5" ht="14.15" customHeight="1" x14ac:dyDescent="0.25">
      <c r="A77" s="67" t="s">
        <v>244</v>
      </c>
      <c r="B77" s="68" t="s">
        <v>245</v>
      </c>
      <c r="E77" s="72"/>
    </row>
    <row r="78" spans="1:5" ht="14.15" customHeight="1" x14ac:dyDescent="0.25">
      <c r="A78" s="67" t="s">
        <v>246</v>
      </c>
      <c r="B78" s="68" t="s">
        <v>247</v>
      </c>
      <c r="E78" s="72"/>
    </row>
    <row r="79" spans="1:5" ht="14.15" customHeight="1" x14ac:dyDescent="0.25">
      <c r="A79" s="67" t="s">
        <v>248</v>
      </c>
      <c r="B79" s="68" t="s">
        <v>249</v>
      </c>
      <c r="E79" s="72"/>
    </row>
    <row r="80" spans="1:5" ht="14.15" customHeight="1" x14ac:dyDescent="0.25">
      <c r="A80" s="67" t="s">
        <v>250</v>
      </c>
      <c r="B80" s="68" t="s">
        <v>251</v>
      </c>
      <c r="E80" s="72"/>
    </row>
    <row r="81" spans="1:5" ht="14.15" customHeight="1" x14ac:dyDescent="0.25">
      <c r="A81" s="67" t="s">
        <v>252</v>
      </c>
      <c r="B81" s="68" t="s">
        <v>253</v>
      </c>
      <c r="E81" s="72"/>
    </row>
    <row r="82" spans="1:5" ht="14.15" customHeight="1" x14ac:dyDescent="0.25">
      <c r="A82" s="63" t="s">
        <v>254</v>
      </c>
      <c r="B82" s="64" t="s">
        <v>255</v>
      </c>
      <c r="E82" s="72"/>
    </row>
    <row r="83" spans="1:5" ht="14.15" customHeight="1" x14ac:dyDescent="0.25">
      <c r="A83" s="65" t="s">
        <v>256</v>
      </c>
      <c r="B83" s="66" t="s">
        <v>257</v>
      </c>
      <c r="E83" s="72"/>
    </row>
    <row r="84" spans="1:5" ht="14.15" customHeight="1" x14ac:dyDescent="0.25">
      <c r="A84" s="67" t="s">
        <v>258</v>
      </c>
      <c r="B84" s="68" t="s">
        <v>259</v>
      </c>
      <c r="E84" s="72"/>
    </row>
    <row r="85" spans="1:5" ht="14.15" customHeight="1" x14ac:dyDescent="0.25">
      <c r="A85" s="67" t="s">
        <v>260</v>
      </c>
      <c r="B85" s="68" t="s">
        <v>261</v>
      </c>
      <c r="E85" s="72"/>
    </row>
    <row r="86" spans="1:5" ht="14.15" customHeight="1" x14ac:dyDescent="0.25">
      <c r="A86" s="65" t="s">
        <v>262</v>
      </c>
      <c r="B86" s="66" t="s">
        <v>263</v>
      </c>
      <c r="E86" s="72"/>
    </row>
    <row r="87" spans="1:5" ht="14.15" customHeight="1" x14ac:dyDescent="0.25">
      <c r="A87" s="67" t="s">
        <v>264</v>
      </c>
      <c r="B87" s="68" t="s">
        <v>265</v>
      </c>
      <c r="E87" s="72"/>
    </row>
    <row r="88" spans="1:5" ht="14.15" customHeight="1" x14ac:dyDescent="0.25">
      <c r="A88" s="67" t="s">
        <v>266</v>
      </c>
      <c r="B88" s="68" t="s">
        <v>267</v>
      </c>
      <c r="E88" s="72"/>
    </row>
    <row r="89" spans="1:5" ht="14.15" customHeight="1" x14ac:dyDescent="0.25">
      <c r="A89" s="65" t="s">
        <v>268</v>
      </c>
      <c r="B89" s="66" t="s">
        <v>269</v>
      </c>
      <c r="E89" s="72"/>
    </row>
    <row r="90" spans="1:5" ht="14.15" customHeight="1" x14ac:dyDescent="0.25">
      <c r="A90" s="67" t="s">
        <v>270</v>
      </c>
      <c r="B90" s="68" t="s">
        <v>269</v>
      </c>
      <c r="E90" s="72"/>
    </row>
    <row r="91" spans="1:5" ht="14.15" customHeight="1" x14ac:dyDescent="0.25">
      <c r="A91" s="65" t="s">
        <v>271</v>
      </c>
      <c r="B91" s="66" t="s">
        <v>272</v>
      </c>
      <c r="E91" s="72"/>
    </row>
    <row r="92" spans="1:5" ht="14.15" customHeight="1" x14ac:dyDescent="0.25">
      <c r="A92" s="67" t="s">
        <v>273</v>
      </c>
      <c r="B92" s="68" t="s">
        <v>272</v>
      </c>
      <c r="E92" s="72"/>
    </row>
    <row r="93" spans="1:5" ht="14.15" customHeight="1" x14ac:dyDescent="0.25">
      <c r="A93" s="65" t="s">
        <v>274</v>
      </c>
      <c r="B93" s="66" t="s">
        <v>275</v>
      </c>
      <c r="E93" s="72"/>
    </row>
    <row r="94" spans="1:5" ht="14.15" customHeight="1" x14ac:dyDescent="0.25">
      <c r="A94" s="67" t="s">
        <v>276</v>
      </c>
      <c r="B94" s="68" t="s">
        <v>275</v>
      </c>
      <c r="E94" s="72"/>
    </row>
    <row r="95" spans="1:5" ht="14.15" customHeight="1" x14ac:dyDescent="0.25">
      <c r="A95" s="65" t="s">
        <v>277</v>
      </c>
      <c r="B95" s="66" t="s">
        <v>278</v>
      </c>
      <c r="E95" s="72"/>
    </row>
    <row r="96" spans="1:5" ht="14.15" customHeight="1" x14ac:dyDescent="0.25">
      <c r="A96" s="67" t="s">
        <v>279</v>
      </c>
      <c r="B96" s="68" t="s">
        <v>280</v>
      </c>
      <c r="E96" s="72"/>
    </row>
    <row r="97" spans="1:5" ht="14.15" customHeight="1" x14ac:dyDescent="0.25">
      <c r="A97" s="67" t="s">
        <v>281</v>
      </c>
      <c r="B97" s="68" t="s">
        <v>282</v>
      </c>
      <c r="E97" s="72"/>
    </row>
    <row r="98" spans="1:5" ht="14.15" customHeight="1" x14ac:dyDescent="0.25">
      <c r="A98" s="67" t="s">
        <v>283</v>
      </c>
      <c r="B98" s="68" t="s">
        <v>284</v>
      </c>
      <c r="E98" s="72"/>
    </row>
    <row r="99" spans="1:5" ht="14.15" customHeight="1" x14ac:dyDescent="0.25">
      <c r="A99" s="67" t="s">
        <v>285</v>
      </c>
      <c r="B99" s="68" t="s">
        <v>286</v>
      </c>
      <c r="E99" s="72"/>
    </row>
    <row r="100" spans="1:5" ht="14.15" customHeight="1" x14ac:dyDescent="0.25">
      <c r="A100" s="67" t="s">
        <v>287</v>
      </c>
      <c r="B100" s="68" t="s">
        <v>288</v>
      </c>
      <c r="E100" s="72"/>
    </row>
    <row r="101" spans="1:5" ht="14.15" customHeight="1" x14ac:dyDescent="0.25">
      <c r="A101" s="67" t="s">
        <v>289</v>
      </c>
      <c r="B101" s="68" t="s">
        <v>290</v>
      </c>
      <c r="E101" s="72"/>
    </row>
    <row r="102" spans="1:5" ht="14.15" customHeight="1" x14ac:dyDescent="0.25">
      <c r="A102" s="67" t="s">
        <v>291</v>
      </c>
      <c r="B102" s="68" t="s">
        <v>292</v>
      </c>
      <c r="E102" s="72"/>
    </row>
    <row r="103" spans="1:5" ht="14.15" customHeight="1" x14ac:dyDescent="0.25">
      <c r="A103" s="67" t="s">
        <v>293</v>
      </c>
      <c r="B103" s="68" t="s">
        <v>294</v>
      </c>
      <c r="E103" s="72"/>
    </row>
    <row r="104" spans="1:5" ht="14.15" customHeight="1" x14ac:dyDescent="0.25">
      <c r="A104" s="63" t="s">
        <v>295</v>
      </c>
      <c r="B104" s="64" t="s">
        <v>296</v>
      </c>
      <c r="E104" s="72"/>
    </row>
    <row r="105" spans="1:5" ht="14.15" customHeight="1" x14ac:dyDescent="0.25">
      <c r="A105" s="65" t="s">
        <v>297</v>
      </c>
      <c r="B105" s="66" t="s">
        <v>298</v>
      </c>
      <c r="E105" s="72"/>
    </row>
    <row r="106" spans="1:5" ht="14.15" customHeight="1" x14ac:dyDescent="0.25">
      <c r="A106" s="67" t="s">
        <v>299</v>
      </c>
      <c r="B106" s="68" t="s">
        <v>298</v>
      </c>
      <c r="E106" s="72"/>
    </row>
    <row r="107" spans="1:5" ht="14.15" customHeight="1" x14ac:dyDescent="0.25">
      <c r="A107" s="65" t="s">
        <v>300</v>
      </c>
      <c r="B107" s="66" t="s">
        <v>301</v>
      </c>
      <c r="E107" s="72"/>
    </row>
    <row r="108" spans="1:5" ht="14.15" customHeight="1" x14ac:dyDescent="0.25">
      <c r="A108" s="67" t="s">
        <v>302</v>
      </c>
      <c r="B108" s="68" t="s">
        <v>301</v>
      </c>
      <c r="E108" s="72"/>
    </row>
    <row r="109" spans="1:5" ht="14.15" customHeight="1" x14ac:dyDescent="0.25">
      <c r="A109" s="65" t="s">
        <v>303</v>
      </c>
      <c r="B109" s="66" t="s">
        <v>304</v>
      </c>
      <c r="E109" s="72"/>
    </row>
    <row r="110" spans="1:5" ht="14.15" customHeight="1" x14ac:dyDescent="0.25">
      <c r="A110" s="67" t="s">
        <v>305</v>
      </c>
      <c r="B110" s="68" t="s">
        <v>304</v>
      </c>
      <c r="E110" s="72"/>
    </row>
    <row r="111" spans="1:5" ht="14.15" customHeight="1" x14ac:dyDescent="0.25">
      <c r="A111" s="65" t="s">
        <v>306</v>
      </c>
      <c r="B111" s="66" t="s">
        <v>307</v>
      </c>
      <c r="E111" s="72"/>
    </row>
    <row r="112" spans="1:5" ht="14.15" customHeight="1" x14ac:dyDescent="0.25">
      <c r="A112" s="67" t="s">
        <v>308</v>
      </c>
      <c r="B112" s="68" t="s">
        <v>309</v>
      </c>
      <c r="E112" s="72"/>
    </row>
    <row r="113" spans="1:5" ht="14.15" customHeight="1" x14ac:dyDescent="0.25">
      <c r="A113" s="67" t="s">
        <v>310</v>
      </c>
      <c r="B113" s="68" t="s">
        <v>311</v>
      </c>
      <c r="E113" s="72"/>
    </row>
    <row r="114" spans="1:5" ht="14.15" customHeight="1" x14ac:dyDescent="0.25">
      <c r="A114" s="65" t="s">
        <v>312</v>
      </c>
      <c r="B114" s="66" t="s">
        <v>313</v>
      </c>
      <c r="E114" s="72"/>
    </row>
    <row r="115" spans="1:5" ht="14.15" customHeight="1" x14ac:dyDescent="0.25">
      <c r="A115" s="67" t="s">
        <v>314</v>
      </c>
      <c r="B115" s="68" t="s">
        <v>315</v>
      </c>
      <c r="E115" s="72"/>
    </row>
    <row r="116" spans="1:5" ht="14.15" customHeight="1" x14ac:dyDescent="0.25">
      <c r="A116" s="67" t="s">
        <v>316</v>
      </c>
      <c r="B116" s="68" t="s">
        <v>317</v>
      </c>
      <c r="E116" s="72"/>
    </row>
    <row r="117" spans="1:5" ht="14.15" customHeight="1" x14ac:dyDescent="0.25">
      <c r="A117" s="67" t="s">
        <v>318</v>
      </c>
      <c r="B117" s="68" t="s">
        <v>319</v>
      </c>
      <c r="E117" s="72"/>
    </row>
    <row r="118" spans="1:5" ht="14.15" customHeight="1" x14ac:dyDescent="0.25">
      <c r="A118" s="67" t="s">
        <v>320</v>
      </c>
      <c r="B118" s="68" t="s">
        <v>321</v>
      </c>
      <c r="E118" s="72"/>
    </row>
    <row r="119" spans="1:5" ht="14.15" customHeight="1" x14ac:dyDescent="0.25">
      <c r="A119" s="67" t="s">
        <v>322</v>
      </c>
      <c r="B119" s="68" t="s">
        <v>323</v>
      </c>
      <c r="E119" s="72"/>
    </row>
    <row r="120" spans="1:5" ht="14.15" customHeight="1" x14ac:dyDescent="0.25">
      <c r="A120" s="67" t="s">
        <v>324</v>
      </c>
      <c r="B120" s="68" t="s">
        <v>325</v>
      </c>
      <c r="E120" s="72"/>
    </row>
    <row r="121" spans="1:5" ht="14.15" customHeight="1" x14ac:dyDescent="0.25">
      <c r="A121" s="67" t="s">
        <v>326</v>
      </c>
      <c r="B121" s="68" t="s">
        <v>327</v>
      </c>
      <c r="E121" s="72"/>
    </row>
    <row r="122" spans="1:5" ht="14.15" customHeight="1" x14ac:dyDescent="0.25">
      <c r="A122" s="63" t="s">
        <v>328</v>
      </c>
      <c r="B122" s="64" t="s">
        <v>329</v>
      </c>
      <c r="E122" s="72"/>
    </row>
    <row r="123" spans="1:5" ht="14.15" customHeight="1" x14ac:dyDescent="0.25">
      <c r="A123" s="65" t="s">
        <v>330</v>
      </c>
      <c r="B123" s="66" t="s">
        <v>331</v>
      </c>
      <c r="E123" s="72"/>
    </row>
    <row r="124" spans="1:5" ht="14.15" customHeight="1" x14ac:dyDescent="0.25">
      <c r="A124" s="67" t="s">
        <v>332</v>
      </c>
      <c r="B124" s="68" t="s">
        <v>333</v>
      </c>
      <c r="E124" s="72"/>
    </row>
    <row r="125" spans="1:5" ht="14.15" customHeight="1" x14ac:dyDescent="0.25">
      <c r="A125" s="67" t="s">
        <v>334</v>
      </c>
      <c r="B125" s="68" t="s">
        <v>335</v>
      </c>
      <c r="E125" s="72"/>
    </row>
    <row r="126" spans="1:5" ht="14.15" customHeight="1" x14ac:dyDescent="0.25">
      <c r="A126" s="67" t="s">
        <v>336</v>
      </c>
      <c r="B126" s="68" t="s">
        <v>337</v>
      </c>
      <c r="E126" s="72"/>
    </row>
    <row r="127" spans="1:5" ht="14.15" customHeight="1" x14ac:dyDescent="0.25">
      <c r="A127" s="65" t="s">
        <v>338</v>
      </c>
      <c r="B127" s="66" t="s">
        <v>339</v>
      </c>
      <c r="E127" s="72"/>
    </row>
    <row r="128" spans="1:5" ht="14.15" customHeight="1" x14ac:dyDescent="0.25">
      <c r="A128" s="67" t="s">
        <v>340</v>
      </c>
      <c r="B128" s="68" t="s">
        <v>341</v>
      </c>
      <c r="E128" s="72"/>
    </row>
    <row r="129" spans="1:5" ht="14.15" customHeight="1" x14ac:dyDescent="0.25">
      <c r="A129" s="67" t="s">
        <v>342</v>
      </c>
      <c r="B129" s="68" t="s">
        <v>343</v>
      </c>
      <c r="E129" s="72"/>
    </row>
    <row r="130" spans="1:5" ht="14.15" customHeight="1" x14ac:dyDescent="0.25">
      <c r="A130" s="67" t="s">
        <v>344</v>
      </c>
      <c r="B130" s="68" t="s">
        <v>345</v>
      </c>
      <c r="E130" s="72"/>
    </row>
    <row r="131" spans="1:5" ht="14.15" customHeight="1" x14ac:dyDescent="0.25">
      <c r="A131" s="67" t="s">
        <v>346</v>
      </c>
      <c r="B131" s="68" t="s">
        <v>347</v>
      </c>
      <c r="E131" s="72"/>
    </row>
    <row r="132" spans="1:5" ht="14.15" customHeight="1" x14ac:dyDescent="0.25">
      <c r="A132" s="65" t="s">
        <v>348</v>
      </c>
      <c r="B132" s="66" t="s">
        <v>349</v>
      </c>
      <c r="E132" s="72"/>
    </row>
    <row r="133" spans="1:5" ht="14.15" customHeight="1" x14ac:dyDescent="0.25">
      <c r="A133" s="67" t="s">
        <v>350</v>
      </c>
      <c r="B133" s="68" t="s">
        <v>351</v>
      </c>
      <c r="E133" s="72"/>
    </row>
    <row r="134" spans="1:5" ht="14.15" customHeight="1" x14ac:dyDescent="0.25">
      <c r="A134" s="67" t="s">
        <v>352</v>
      </c>
      <c r="B134" s="68" t="s">
        <v>353</v>
      </c>
      <c r="E134" s="72"/>
    </row>
    <row r="135" spans="1:5" ht="14.15" customHeight="1" x14ac:dyDescent="0.25">
      <c r="A135" s="67" t="s">
        <v>354</v>
      </c>
      <c r="B135" s="68" t="s">
        <v>355</v>
      </c>
      <c r="E135" s="72"/>
    </row>
    <row r="136" spans="1:5" ht="14.15" customHeight="1" x14ac:dyDescent="0.25">
      <c r="A136" s="67" t="s">
        <v>356</v>
      </c>
      <c r="B136" s="68" t="s">
        <v>357</v>
      </c>
      <c r="E136" s="72"/>
    </row>
    <row r="137" spans="1:5" ht="14.15" customHeight="1" x14ac:dyDescent="0.25">
      <c r="A137" s="63" t="s">
        <v>358</v>
      </c>
      <c r="B137" s="64" t="s">
        <v>359</v>
      </c>
      <c r="E137" s="72"/>
    </row>
    <row r="138" spans="1:5" ht="14.15" customHeight="1" x14ac:dyDescent="0.25">
      <c r="A138" s="65" t="s">
        <v>360</v>
      </c>
      <c r="B138" s="66" t="s">
        <v>361</v>
      </c>
      <c r="E138" s="72"/>
    </row>
    <row r="139" spans="1:5" ht="14.15" customHeight="1" x14ac:dyDescent="0.25">
      <c r="A139" s="67" t="s">
        <v>362</v>
      </c>
      <c r="B139" s="68" t="s">
        <v>363</v>
      </c>
      <c r="E139" s="72"/>
    </row>
    <row r="140" spans="1:5" ht="14.15" customHeight="1" x14ac:dyDescent="0.25">
      <c r="A140" s="67" t="s">
        <v>364</v>
      </c>
      <c r="B140" s="68" t="s">
        <v>365</v>
      </c>
      <c r="E140" s="72"/>
    </row>
    <row r="141" spans="1:5" ht="14.15" customHeight="1" x14ac:dyDescent="0.25">
      <c r="A141" s="67" t="s">
        <v>366</v>
      </c>
      <c r="B141" s="68" t="s">
        <v>367</v>
      </c>
      <c r="E141" s="72"/>
    </row>
    <row r="142" spans="1:5" ht="14.15" customHeight="1" x14ac:dyDescent="0.25">
      <c r="A142" s="67" t="s">
        <v>368</v>
      </c>
      <c r="B142" s="68" t="s">
        <v>369</v>
      </c>
      <c r="E142" s="72"/>
    </row>
    <row r="143" spans="1:5" ht="14.15" customHeight="1" x14ac:dyDescent="0.25">
      <c r="A143" s="67" t="s">
        <v>370</v>
      </c>
      <c r="B143" s="68" t="s">
        <v>371</v>
      </c>
      <c r="E143" s="72"/>
    </row>
    <row r="144" spans="1:5" ht="14.15" customHeight="1" x14ac:dyDescent="0.25">
      <c r="A144" s="65" t="s">
        <v>372</v>
      </c>
      <c r="B144" s="66" t="s">
        <v>373</v>
      </c>
      <c r="E144" s="72"/>
    </row>
    <row r="145" spans="1:5" ht="14.15" customHeight="1" x14ac:dyDescent="0.25">
      <c r="A145" s="67" t="s">
        <v>374</v>
      </c>
      <c r="B145" s="68" t="s">
        <v>375</v>
      </c>
      <c r="E145" s="72"/>
    </row>
    <row r="146" spans="1:5" ht="14.15" customHeight="1" x14ac:dyDescent="0.25">
      <c r="A146" s="67" t="s">
        <v>376</v>
      </c>
      <c r="B146" s="68" t="s">
        <v>377</v>
      </c>
      <c r="E146" s="72"/>
    </row>
    <row r="147" spans="1:5" ht="14.15" customHeight="1" x14ac:dyDescent="0.25">
      <c r="A147" s="67" t="s">
        <v>378</v>
      </c>
      <c r="B147" s="68" t="s">
        <v>379</v>
      </c>
      <c r="E147" s="72"/>
    </row>
    <row r="148" spans="1:5" ht="14.15" customHeight="1" x14ac:dyDescent="0.25">
      <c r="A148" s="67" t="s">
        <v>380</v>
      </c>
      <c r="B148" s="68" t="s">
        <v>381</v>
      </c>
      <c r="E148" s="72"/>
    </row>
    <row r="149" spans="1:5" ht="14.15" customHeight="1" x14ac:dyDescent="0.25">
      <c r="A149" s="63" t="s">
        <v>382</v>
      </c>
      <c r="B149" s="64" t="s">
        <v>383</v>
      </c>
      <c r="E149" s="72"/>
    </row>
    <row r="150" spans="1:5" ht="14.15" customHeight="1" x14ac:dyDescent="0.25">
      <c r="A150" s="65" t="s">
        <v>384</v>
      </c>
      <c r="B150" s="66" t="s">
        <v>385</v>
      </c>
      <c r="E150" s="72"/>
    </row>
    <row r="151" spans="1:5" ht="14.15" customHeight="1" x14ac:dyDescent="0.25">
      <c r="A151" s="67" t="s">
        <v>386</v>
      </c>
      <c r="B151" s="68" t="s">
        <v>387</v>
      </c>
      <c r="E151" s="72"/>
    </row>
    <row r="152" spans="1:5" ht="14.15" customHeight="1" x14ac:dyDescent="0.25">
      <c r="A152" s="67" t="s">
        <v>388</v>
      </c>
      <c r="B152" s="68" t="s">
        <v>389</v>
      </c>
      <c r="E152" s="72"/>
    </row>
    <row r="153" spans="1:5" ht="14.15" customHeight="1" x14ac:dyDescent="0.25">
      <c r="A153" s="67" t="s">
        <v>390</v>
      </c>
      <c r="B153" s="68" t="s">
        <v>391</v>
      </c>
      <c r="E153" s="72"/>
    </row>
    <row r="154" spans="1:5" ht="14.15" customHeight="1" x14ac:dyDescent="0.25">
      <c r="A154" s="65" t="s">
        <v>392</v>
      </c>
      <c r="B154" s="66" t="s">
        <v>393</v>
      </c>
      <c r="E154" s="72"/>
    </row>
    <row r="155" spans="1:5" ht="14.15" customHeight="1" x14ac:dyDescent="0.25">
      <c r="A155" s="67" t="s">
        <v>394</v>
      </c>
      <c r="B155" s="68" t="s">
        <v>395</v>
      </c>
      <c r="E155" s="72"/>
    </row>
    <row r="156" spans="1:5" ht="14.15" customHeight="1" x14ac:dyDescent="0.25">
      <c r="A156" s="67" t="s">
        <v>396</v>
      </c>
      <c r="B156" s="68" t="s">
        <v>397</v>
      </c>
      <c r="E156" s="72"/>
    </row>
    <row r="157" spans="1:5" ht="14.15" customHeight="1" x14ac:dyDescent="0.25">
      <c r="A157" s="65" t="s">
        <v>398</v>
      </c>
      <c r="B157" s="66" t="s">
        <v>399</v>
      </c>
      <c r="E157" s="72"/>
    </row>
    <row r="158" spans="1:5" ht="14.15" customHeight="1" x14ac:dyDescent="0.25">
      <c r="A158" s="67" t="s">
        <v>400</v>
      </c>
      <c r="B158" s="68" t="s">
        <v>401</v>
      </c>
      <c r="E158" s="72"/>
    </row>
    <row r="159" spans="1:5" ht="14.15" customHeight="1" x14ac:dyDescent="0.25">
      <c r="A159" s="67" t="s">
        <v>402</v>
      </c>
      <c r="B159" s="68" t="s">
        <v>403</v>
      </c>
      <c r="E159" s="72"/>
    </row>
    <row r="160" spans="1:5" ht="14.15" customHeight="1" x14ac:dyDescent="0.25">
      <c r="A160" s="67" t="s">
        <v>404</v>
      </c>
      <c r="B160" s="68" t="s">
        <v>405</v>
      </c>
      <c r="E160" s="72"/>
    </row>
    <row r="161" spans="1:5" ht="14.15" customHeight="1" x14ac:dyDescent="0.25">
      <c r="A161" s="67" t="s">
        <v>406</v>
      </c>
      <c r="B161" s="68" t="s">
        <v>407</v>
      </c>
      <c r="E161" s="72"/>
    </row>
    <row r="162" spans="1:5" ht="14.15" customHeight="1" x14ac:dyDescent="0.25">
      <c r="A162" s="67" t="s">
        <v>408</v>
      </c>
      <c r="B162" s="68" t="s">
        <v>409</v>
      </c>
      <c r="E162" s="72"/>
    </row>
    <row r="163" spans="1:5" ht="14.15" customHeight="1" x14ac:dyDescent="0.25">
      <c r="A163" s="67" t="s">
        <v>410</v>
      </c>
      <c r="B163" s="68" t="s">
        <v>411</v>
      </c>
      <c r="E163" s="72"/>
    </row>
    <row r="164" spans="1:5" ht="14.15" customHeight="1" x14ac:dyDescent="0.25">
      <c r="A164" s="65" t="s">
        <v>412</v>
      </c>
      <c r="B164" s="66" t="s">
        <v>413</v>
      </c>
      <c r="E164" s="72"/>
    </row>
    <row r="165" spans="1:5" ht="14.15" customHeight="1" x14ac:dyDescent="0.25">
      <c r="A165" s="67" t="s">
        <v>414</v>
      </c>
      <c r="B165" s="68" t="s">
        <v>415</v>
      </c>
      <c r="E165" s="72"/>
    </row>
    <row r="166" spans="1:5" ht="14.15" customHeight="1" x14ac:dyDescent="0.25">
      <c r="A166" s="67" t="s">
        <v>416</v>
      </c>
      <c r="B166" s="68" t="s">
        <v>417</v>
      </c>
      <c r="E166" s="72"/>
    </row>
    <row r="167" spans="1:5" ht="14.15" customHeight="1" x14ac:dyDescent="0.25">
      <c r="A167" s="67" t="s">
        <v>418</v>
      </c>
      <c r="B167" s="68" t="s">
        <v>419</v>
      </c>
      <c r="E167" s="72"/>
    </row>
    <row r="168" spans="1:5" ht="14.15" customHeight="1" x14ac:dyDescent="0.25">
      <c r="A168" s="65" t="s">
        <v>420</v>
      </c>
      <c r="B168" s="66" t="s">
        <v>421</v>
      </c>
      <c r="E168" s="72"/>
    </row>
    <row r="169" spans="1:5" ht="14.15" customHeight="1" x14ac:dyDescent="0.25">
      <c r="A169" s="67" t="s">
        <v>422</v>
      </c>
      <c r="B169" s="68" t="s">
        <v>423</v>
      </c>
      <c r="E169" s="72"/>
    </row>
    <row r="170" spans="1:5" ht="14.15" customHeight="1" x14ac:dyDescent="0.25">
      <c r="A170" s="67" t="s">
        <v>424</v>
      </c>
      <c r="B170" s="68" t="s">
        <v>425</v>
      </c>
      <c r="E170" s="72"/>
    </row>
    <row r="171" spans="1:5" ht="14.15" customHeight="1" x14ac:dyDescent="0.25">
      <c r="A171" s="67" t="s">
        <v>426</v>
      </c>
      <c r="B171" s="68" t="s">
        <v>427</v>
      </c>
      <c r="E171" s="72"/>
    </row>
    <row r="172" spans="1:5" ht="14.15" customHeight="1" x14ac:dyDescent="0.25">
      <c r="A172" s="67" t="s">
        <v>428</v>
      </c>
      <c r="B172" s="68" t="s">
        <v>429</v>
      </c>
      <c r="E172" s="72"/>
    </row>
    <row r="173" spans="1:5" ht="14.15" customHeight="1" x14ac:dyDescent="0.25">
      <c r="A173" s="67" t="s">
        <v>430</v>
      </c>
      <c r="B173" s="68" t="s">
        <v>431</v>
      </c>
      <c r="E173" s="72"/>
    </row>
    <row r="174" spans="1:5" ht="14.15" customHeight="1" x14ac:dyDescent="0.25">
      <c r="A174" s="67" t="s">
        <v>432</v>
      </c>
      <c r="B174" s="68" t="s">
        <v>433</v>
      </c>
      <c r="E174" s="72"/>
    </row>
    <row r="175" spans="1:5" ht="14.15" customHeight="1" x14ac:dyDescent="0.25">
      <c r="A175" s="67" t="s">
        <v>434</v>
      </c>
      <c r="B175" s="68" t="s">
        <v>435</v>
      </c>
      <c r="E175" s="72"/>
    </row>
    <row r="176" spans="1:5" ht="14.15" customHeight="1" x14ac:dyDescent="0.25">
      <c r="A176" s="61" t="s">
        <v>436</v>
      </c>
      <c r="B176" s="62" t="s">
        <v>437</v>
      </c>
      <c r="E176" s="72"/>
    </row>
    <row r="177" spans="1:5" ht="14.15" customHeight="1" x14ac:dyDescent="0.25">
      <c r="A177" s="63" t="s">
        <v>438</v>
      </c>
      <c r="B177" s="64" t="s">
        <v>439</v>
      </c>
      <c r="E177" s="72"/>
    </row>
    <row r="178" spans="1:5" ht="14.15" customHeight="1" x14ac:dyDescent="0.25">
      <c r="A178" s="65" t="s">
        <v>440</v>
      </c>
      <c r="B178" s="66" t="s">
        <v>441</v>
      </c>
      <c r="E178" s="72"/>
    </row>
    <row r="179" spans="1:5" ht="14.15" customHeight="1" x14ac:dyDescent="0.25">
      <c r="A179" s="67" t="s">
        <v>442</v>
      </c>
      <c r="B179" s="68" t="s">
        <v>443</v>
      </c>
      <c r="E179" s="72"/>
    </row>
    <row r="180" spans="1:5" ht="14.15" customHeight="1" x14ac:dyDescent="0.25">
      <c r="A180" s="67" t="s">
        <v>444</v>
      </c>
      <c r="B180" s="68" t="s">
        <v>445</v>
      </c>
      <c r="E180" s="72"/>
    </row>
    <row r="181" spans="1:5" ht="14.15" customHeight="1" x14ac:dyDescent="0.25">
      <c r="A181" s="67" t="s">
        <v>446</v>
      </c>
      <c r="B181" s="68" t="s">
        <v>447</v>
      </c>
      <c r="E181" s="72"/>
    </row>
    <row r="182" spans="1:5" ht="14.15" customHeight="1" x14ac:dyDescent="0.25">
      <c r="A182" s="67" t="s">
        <v>448</v>
      </c>
      <c r="B182" s="68" t="s">
        <v>449</v>
      </c>
      <c r="E182" s="72"/>
    </row>
    <row r="183" spans="1:5" ht="14.15" customHeight="1" x14ac:dyDescent="0.25">
      <c r="A183" s="67" t="s">
        <v>450</v>
      </c>
      <c r="B183" s="68" t="s">
        <v>451</v>
      </c>
      <c r="E183" s="72"/>
    </row>
    <row r="184" spans="1:5" ht="14.15" customHeight="1" x14ac:dyDescent="0.25">
      <c r="A184" s="67" t="s">
        <v>452</v>
      </c>
      <c r="B184" s="68" t="s">
        <v>453</v>
      </c>
      <c r="E184" s="72"/>
    </row>
    <row r="185" spans="1:5" ht="14.15" customHeight="1" x14ac:dyDescent="0.25">
      <c r="A185" s="67" t="s">
        <v>454</v>
      </c>
      <c r="B185" s="68" t="s">
        <v>455</v>
      </c>
      <c r="E185" s="72"/>
    </row>
    <row r="186" spans="1:5" ht="14.15" customHeight="1" x14ac:dyDescent="0.25">
      <c r="A186" s="67" t="s">
        <v>456</v>
      </c>
      <c r="B186" s="68" t="s">
        <v>457</v>
      </c>
      <c r="E186" s="72"/>
    </row>
    <row r="187" spans="1:5" ht="14.15" customHeight="1" x14ac:dyDescent="0.25">
      <c r="A187" s="67" t="s">
        <v>458</v>
      </c>
      <c r="B187" s="68" t="s">
        <v>459</v>
      </c>
      <c r="E187" s="72"/>
    </row>
    <row r="188" spans="1:5" ht="14.15" customHeight="1" x14ac:dyDescent="0.25">
      <c r="A188" s="65" t="s">
        <v>460</v>
      </c>
      <c r="B188" s="66" t="s">
        <v>461</v>
      </c>
      <c r="E188" s="72"/>
    </row>
    <row r="189" spans="1:5" ht="14.15" customHeight="1" x14ac:dyDescent="0.25">
      <c r="A189" s="67" t="s">
        <v>462</v>
      </c>
      <c r="B189" s="68" t="s">
        <v>463</v>
      </c>
      <c r="E189" s="72"/>
    </row>
    <row r="190" spans="1:5" ht="14.15" customHeight="1" x14ac:dyDescent="0.25">
      <c r="A190" s="67" t="s">
        <v>464</v>
      </c>
      <c r="B190" s="68" t="s">
        <v>465</v>
      </c>
      <c r="E190" s="72"/>
    </row>
    <row r="191" spans="1:5" ht="14.15" customHeight="1" x14ac:dyDescent="0.25">
      <c r="A191" s="67" t="s">
        <v>466</v>
      </c>
      <c r="B191" s="68" t="s">
        <v>467</v>
      </c>
      <c r="E191" s="72"/>
    </row>
    <row r="192" spans="1:5" ht="14.15" customHeight="1" x14ac:dyDescent="0.25">
      <c r="A192" s="65" t="s">
        <v>468</v>
      </c>
      <c r="B192" s="66" t="s">
        <v>469</v>
      </c>
      <c r="E192" s="72"/>
    </row>
    <row r="193" spans="1:5" ht="14.15" customHeight="1" x14ac:dyDescent="0.25">
      <c r="A193" s="67" t="s">
        <v>470</v>
      </c>
      <c r="B193" s="68" t="s">
        <v>471</v>
      </c>
      <c r="E193" s="72"/>
    </row>
    <row r="194" spans="1:5" ht="14.15" customHeight="1" x14ac:dyDescent="0.25">
      <c r="A194" s="67" t="s">
        <v>472</v>
      </c>
      <c r="B194" s="68" t="s">
        <v>473</v>
      </c>
      <c r="E194" s="72"/>
    </row>
    <row r="195" spans="1:5" ht="14.15" customHeight="1" x14ac:dyDescent="0.25">
      <c r="A195" s="67" t="s">
        <v>474</v>
      </c>
      <c r="B195" s="68" t="s">
        <v>475</v>
      </c>
      <c r="E195" s="72"/>
    </row>
    <row r="196" spans="1:5" ht="14.15" customHeight="1" x14ac:dyDescent="0.25">
      <c r="A196" s="67" t="s">
        <v>476</v>
      </c>
      <c r="B196" s="68" t="s">
        <v>477</v>
      </c>
      <c r="E196" s="72"/>
    </row>
    <row r="197" spans="1:5" ht="14.15" customHeight="1" x14ac:dyDescent="0.25">
      <c r="A197" s="67" t="s">
        <v>478</v>
      </c>
      <c r="B197" s="68" t="s">
        <v>479</v>
      </c>
      <c r="E197" s="72"/>
    </row>
    <row r="198" spans="1:5" ht="14.15" customHeight="1" x14ac:dyDescent="0.25">
      <c r="A198" s="67" t="s">
        <v>480</v>
      </c>
      <c r="B198" s="68" t="s">
        <v>481</v>
      </c>
      <c r="E198" s="72"/>
    </row>
    <row r="199" spans="1:5" ht="14.15" customHeight="1" x14ac:dyDescent="0.25">
      <c r="A199" s="65" t="s">
        <v>482</v>
      </c>
      <c r="B199" s="66" t="s">
        <v>483</v>
      </c>
      <c r="E199" s="72"/>
    </row>
    <row r="200" spans="1:5" ht="14.15" customHeight="1" x14ac:dyDescent="0.25">
      <c r="A200" s="67" t="s">
        <v>484</v>
      </c>
      <c r="B200" s="68" t="s">
        <v>485</v>
      </c>
      <c r="E200" s="72"/>
    </row>
    <row r="201" spans="1:5" ht="14.15" customHeight="1" x14ac:dyDescent="0.25">
      <c r="A201" s="67" t="s">
        <v>486</v>
      </c>
      <c r="B201" s="68" t="s">
        <v>487</v>
      </c>
      <c r="E201" s="72"/>
    </row>
    <row r="202" spans="1:5" ht="14.15" customHeight="1" x14ac:dyDescent="0.25">
      <c r="A202" s="67" t="s">
        <v>488</v>
      </c>
      <c r="B202" s="68" t="s">
        <v>489</v>
      </c>
      <c r="E202" s="72"/>
    </row>
    <row r="203" spans="1:5" ht="14.15" customHeight="1" x14ac:dyDescent="0.25">
      <c r="A203" s="65" t="s">
        <v>490</v>
      </c>
      <c r="B203" s="66" t="s">
        <v>491</v>
      </c>
      <c r="E203" s="72"/>
    </row>
    <row r="204" spans="1:5" ht="14.15" customHeight="1" x14ac:dyDescent="0.25">
      <c r="A204" s="67" t="s">
        <v>492</v>
      </c>
      <c r="B204" s="68" t="s">
        <v>493</v>
      </c>
      <c r="E204" s="72"/>
    </row>
    <row r="205" spans="1:5" ht="14.15" customHeight="1" x14ac:dyDescent="0.25">
      <c r="A205" s="67" t="s">
        <v>494</v>
      </c>
      <c r="B205" s="68" t="s">
        <v>495</v>
      </c>
      <c r="E205" s="72"/>
    </row>
    <row r="206" spans="1:5" ht="14.15" customHeight="1" x14ac:dyDescent="0.25">
      <c r="A206" s="67" t="s">
        <v>496</v>
      </c>
      <c r="B206" s="68" t="s">
        <v>497</v>
      </c>
      <c r="E206" s="72"/>
    </row>
    <row r="207" spans="1:5" ht="14.15" customHeight="1" x14ac:dyDescent="0.25">
      <c r="A207" s="67" t="s">
        <v>498</v>
      </c>
      <c r="B207" s="68" t="s">
        <v>499</v>
      </c>
      <c r="E207" s="72"/>
    </row>
    <row r="208" spans="1:5" ht="14.15" customHeight="1" x14ac:dyDescent="0.25">
      <c r="A208" s="67" t="s">
        <v>500</v>
      </c>
      <c r="B208" s="68" t="s">
        <v>501</v>
      </c>
      <c r="E208" s="72"/>
    </row>
    <row r="209" spans="1:5" ht="14.15" customHeight="1" x14ac:dyDescent="0.25">
      <c r="A209" s="63" t="s">
        <v>502</v>
      </c>
      <c r="B209" s="64" t="s">
        <v>503</v>
      </c>
      <c r="E209" s="72"/>
    </row>
    <row r="210" spans="1:5" ht="14.15" customHeight="1" x14ac:dyDescent="0.25">
      <c r="A210" s="65" t="s">
        <v>504</v>
      </c>
      <c r="B210" s="66" t="s">
        <v>505</v>
      </c>
      <c r="E210" s="72"/>
    </row>
    <row r="211" spans="1:5" ht="14.15" customHeight="1" x14ac:dyDescent="0.25">
      <c r="A211" s="67" t="s">
        <v>506</v>
      </c>
      <c r="B211" s="68" t="s">
        <v>507</v>
      </c>
      <c r="E211" s="72"/>
    </row>
    <row r="212" spans="1:5" ht="14.15" customHeight="1" x14ac:dyDescent="0.25">
      <c r="A212" s="67" t="s">
        <v>508</v>
      </c>
      <c r="B212" s="68" t="s">
        <v>509</v>
      </c>
      <c r="E212" s="72"/>
    </row>
    <row r="213" spans="1:5" ht="14.15" customHeight="1" x14ac:dyDescent="0.25">
      <c r="A213" s="67" t="s">
        <v>510</v>
      </c>
      <c r="B213" s="68" t="s">
        <v>511</v>
      </c>
      <c r="E213" s="72"/>
    </row>
    <row r="214" spans="1:5" ht="14.15" customHeight="1" x14ac:dyDescent="0.25">
      <c r="A214" s="67" t="s">
        <v>512</v>
      </c>
      <c r="B214" s="68" t="s">
        <v>513</v>
      </c>
      <c r="E214" s="72"/>
    </row>
    <row r="215" spans="1:5" ht="14.15" customHeight="1" x14ac:dyDescent="0.25">
      <c r="A215" s="65" t="s">
        <v>514</v>
      </c>
      <c r="B215" s="66" t="s">
        <v>515</v>
      </c>
      <c r="E215" s="72"/>
    </row>
    <row r="216" spans="1:5" ht="14.15" customHeight="1" x14ac:dyDescent="0.25">
      <c r="A216" s="67" t="s">
        <v>516</v>
      </c>
      <c r="B216" s="68" t="s">
        <v>517</v>
      </c>
      <c r="E216" s="72"/>
    </row>
    <row r="217" spans="1:5" ht="14.15" customHeight="1" x14ac:dyDescent="0.25">
      <c r="A217" s="67" t="s">
        <v>518</v>
      </c>
      <c r="B217" s="68" t="s">
        <v>519</v>
      </c>
      <c r="E217" s="72"/>
    </row>
    <row r="218" spans="1:5" ht="14.15" customHeight="1" x14ac:dyDescent="0.25">
      <c r="A218" s="65" t="s">
        <v>520</v>
      </c>
      <c r="B218" s="66" t="s">
        <v>521</v>
      </c>
      <c r="E218" s="72"/>
    </row>
    <row r="219" spans="1:5" ht="14.15" customHeight="1" x14ac:dyDescent="0.25">
      <c r="A219" s="67" t="s">
        <v>522</v>
      </c>
      <c r="B219" s="68" t="s">
        <v>521</v>
      </c>
      <c r="E219" s="72"/>
    </row>
    <row r="220" spans="1:5" ht="14.15" customHeight="1" x14ac:dyDescent="0.25">
      <c r="A220" s="65" t="s">
        <v>523</v>
      </c>
      <c r="B220" s="66" t="s">
        <v>524</v>
      </c>
      <c r="E220" s="72"/>
    </row>
    <row r="221" spans="1:5" ht="14.15" customHeight="1" x14ac:dyDescent="0.25">
      <c r="A221" s="67" t="s">
        <v>525</v>
      </c>
      <c r="B221" s="68" t="s">
        <v>524</v>
      </c>
      <c r="E221" s="72"/>
    </row>
    <row r="222" spans="1:5" ht="14.15" customHeight="1" x14ac:dyDescent="0.25">
      <c r="A222" s="65" t="s">
        <v>526</v>
      </c>
      <c r="B222" s="66" t="s">
        <v>527</v>
      </c>
      <c r="E222" s="72"/>
    </row>
    <row r="223" spans="1:5" ht="14.15" customHeight="1" x14ac:dyDescent="0.25">
      <c r="A223" s="67" t="s">
        <v>528</v>
      </c>
      <c r="B223" s="68" t="s">
        <v>529</v>
      </c>
      <c r="E223" s="72"/>
    </row>
    <row r="224" spans="1:5" ht="14.15" customHeight="1" x14ac:dyDescent="0.25">
      <c r="A224" s="67" t="s">
        <v>530</v>
      </c>
      <c r="B224" s="68" t="s">
        <v>531</v>
      </c>
      <c r="E224" s="72"/>
    </row>
    <row r="225" spans="1:5" ht="14.15" customHeight="1" x14ac:dyDescent="0.25">
      <c r="A225" s="67" t="s">
        <v>532</v>
      </c>
      <c r="B225" s="68" t="s">
        <v>533</v>
      </c>
      <c r="E225" s="72"/>
    </row>
    <row r="226" spans="1:5" ht="14.15" customHeight="1" x14ac:dyDescent="0.25">
      <c r="A226" s="67" t="s">
        <v>534</v>
      </c>
      <c r="B226" s="68" t="s">
        <v>535</v>
      </c>
      <c r="E226" s="72"/>
    </row>
    <row r="227" spans="1:5" ht="14.15" customHeight="1" x14ac:dyDescent="0.25">
      <c r="A227" s="67" t="s">
        <v>536</v>
      </c>
      <c r="B227" s="68" t="s">
        <v>537</v>
      </c>
      <c r="E227" s="72"/>
    </row>
    <row r="228" spans="1:5" ht="14.15" customHeight="1" x14ac:dyDescent="0.25">
      <c r="A228" s="67" t="s">
        <v>538</v>
      </c>
      <c r="B228" s="68" t="s">
        <v>539</v>
      </c>
      <c r="E228" s="72"/>
    </row>
    <row r="229" spans="1:5" ht="14.15" customHeight="1" x14ac:dyDescent="0.25">
      <c r="A229" s="67" t="s">
        <v>540</v>
      </c>
      <c r="B229" s="68" t="s">
        <v>541</v>
      </c>
      <c r="E229" s="72"/>
    </row>
    <row r="230" spans="1:5" ht="14.15" customHeight="1" x14ac:dyDescent="0.25">
      <c r="A230" s="67" t="s">
        <v>542</v>
      </c>
      <c r="B230" s="68" t="s">
        <v>543</v>
      </c>
      <c r="E230" s="72"/>
    </row>
    <row r="231" spans="1:5" ht="14.15" customHeight="1" x14ac:dyDescent="0.25">
      <c r="A231" s="67" t="s">
        <v>544</v>
      </c>
      <c r="B231" s="68" t="s">
        <v>545</v>
      </c>
      <c r="E231" s="72"/>
    </row>
    <row r="232" spans="1:5" ht="14.15" customHeight="1" x14ac:dyDescent="0.25">
      <c r="A232" s="63" t="s">
        <v>546</v>
      </c>
      <c r="B232" s="64" t="s">
        <v>547</v>
      </c>
      <c r="E232" s="72"/>
    </row>
    <row r="233" spans="1:5" ht="14.15" customHeight="1" x14ac:dyDescent="0.25">
      <c r="A233" s="65" t="s">
        <v>548</v>
      </c>
      <c r="B233" s="66" t="s">
        <v>549</v>
      </c>
      <c r="E233" s="72"/>
    </row>
    <row r="234" spans="1:5" ht="14.15" customHeight="1" x14ac:dyDescent="0.25">
      <c r="A234" s="67" t="s">
        <v>550</v>
      </c>
      <c r="B234" s="68" t="s">
        <v>551</v>
      </c>
      <c r="E234" s="72"/>
    </row>
    <row r="235" spans="1:5" ht="14.15" customHeight="1" x14ac:dyDescent="0.25">
      <c r="A235" s="67" t="s">
        <v>552</v>
      </c>
      <c r="B235" s="68" t="s">
        <v>553</v>
      </c>
      <c r="E235" s="72"/>
    </row>
    <row r="236" spans="1:5" ht="14.15" customHeight="1" x14ac:dyDescent="0.25">
      <c r="A236" s="67" t="s">
        <v>554</v>
      </c>
      <c r="B236" s="68" t="s">
        <v>555</v>
      </c>
      <c r="E236" s="72"/>
    </row>
    <row r="237" spans="1:5" ht="14.15" customHeight="1" x14ac:dyDescent="0.25">
      <c r="A237" s="67" t="s">
        <v>556</v>
      </c>
      <c r="B237" s="68" t="s">
        <v>557</v>
      </c>
      <c r="E237" s="72"/>
    </row>
    <row r="238" spans="1:5" ht="14.15" customHeight="1" x14ac:dyDescent="0.25">
      <c r="A238" s="67" t="s">
        <v>558</v>
      </c>
      <c r="B238" s="68" t="s">
        <v>559</v>
      </c>
      <c r="E238" s="72"/>
    </row>
    <row r="239" spans="1:5" ht="14.15" customHeight="1" x14ac:dyDescent="0.25">
      <c r="A239" s="65" t="s">
        <v>560</v>
      </c>
      <c r="B239" s="66" t="s">
        <v>561</v>
      </c>
      <c r="E239" s="72"/>
    </row>
    <row r="240" spans="1:5" ht="14.15" customHeight="1" x14ac:dyDescent="0.25">
      <c r="A240" s="67" t="s">
        <v>562</v>
      </c>
      <c r="B240" s="68" t="s">
        <v>563</v>
      </c>
      <c r="E240" s="72"/>
    </row>
    <row r="241" spans="1:5" ht="14.15" customHeight="1" x14ac:dyDescent="0.25">
      <c r="A241" s="67" t="s">
        <v>564</v>
      </c>
      <c r="B241" s="68" t="s">
        <v>565</v>
      </c>
      <c r="E241" s="72"/>
    </row>
    <row r="242" spans="1:5" ht="14.15" customHeight="1" x14ac:dyDescent="0.25">
      <c r="A242" s="67" t="s">
        <v>566</v>
      </c>
      <c r="B242" s="68" t="s">
        <v>567</v>
      </c>
      <c r="E242" s="72"/>
    </row>
    <row r="243" spans="1:5" ht="14.15" customHeight="1" x14ac:dyDescent="0.25">
      <c r="A243" s="67" t="s">
        <v>568</v>
      </c>
      <c r="B243" s="68" t="s">
        <v>569</v>
      </c>
      <c r="E243" s="72"/>
    </row>
    <row r="244" spans="1:5" ht="14.15" customHeight="1" x14ac:dyDescent="0.25">
      <c r="A244" s="65" t="s">
        <v>570</v>
      </c>
      <c r="B244" s="66" t="s">
        <v>571</v>
      </c>
      <c r="E244" s="72"/>
    </row>
    <row r="245" spans="1:5" ht="14.15" customHeight="1" x14ac:dyDescent="0.25">
      <c r="A245" s="67" t="s">
        <v>572</v>
      </c>
      <c r="B245" s="68" t="s">
        <v>573</v>
      </c>
      <c r="E245" s="72"/>
    </row>
    <row r="246" spans="1:5" ht="14.15" customHeight="1" x14ac:dyDescent="0.25">
      <c r="A246" s="67" t="s">
        <v>574</v>
      </c>
      <c r="B246" s="68" t="s">
        <v>575</v>
      </c>
      <c r="E246" s="72"/>
    </row>
    <row r="247" spans="1:5" ht="14.15" customHeight="1" x14ac:dyDescent="0.25">
      <c r="A247" s="67" t="s">
        <v>576</v>
      </c>
      <c r="B247" s="68" t="s">
        <v>577</v>
      </c>
      <c r="E247" s="72"/>
    </row>
    <row r="248" spans="1:5" ht="14.15" customHeight="1" x14ac:dyDescent="0.25">
      <c r="A248" s="67" t="s">
        <v>578</v>
      </c>
      <c r="B248" s="68" t="s">
        <v>579</v>
      </c>
      <c r="E248" s="72"/>
    </row>
    <row r="249" spans="1:5" ht="14.15" customHeight="1" x14ac:dyDescent="0.25">
      <c r="A249" s="67" t="s">
        <v>580</v>
      </c>
      <c r="B249" s="68" t="s">
        <v>581</v>
      </c>
      <c r="E249" s="72"/>
    </row>
    <row r="250" spans="1:5" ht="14.15" customHeight="1" x14ac:dyDescent="0.25">
      <c r="A250" s="65" t="s">
        <v>582</v>
      </c>
      <c r="B250" s="66" t="s">
        <v>583</v>
      </c>
      <c r="E250" s="72"/>
    </row>
    <row r="251" spans="1:5" ht="14.15" customHeight="1" x14ac:dyDescent="0.25">
      <c r="A251" s="67" t="s">
        <v>584</v>
      </c>
      <c r="B251" s="68" t="s">
        <v>585</v>
      </c>
      <c r="E251" s="72"/>
    </row>
    <row r="252" spans="1:5" ht="14.15" customHeight="1" x14ac:dyDescent="0.25">
      <c r="A252" s="67" t="s">
        <v>586</v>
      </c>
      <c r="B252" s="68" t="s">
        <v>587</v>
      </c>
      <c r="E252" s="72"/>
    </row>
    <row r="253" spans="1:5" ht="14.15" customHeight="1" x14ac:dyDescent="0.25">
      <c r="A253" s="67" t="s">
        <v>588</v>
      </c>
      <c r="B253" s="68" t="s">
        <v>589</v>
      </c>
      <c r="E253" s="72"/>
    </row>
    <row r="254" spans="1:5" ht="14.15" customHeight="1" x14ac:dyDescent="0.25">
      <c r="A254" s="67" t="s">
        <v>590</v>
      </c>
      <c r="B254" s="68" t="s">
        <v>591</v>
      </c>
      <c r="E254" s="72"/>
    </row>
    <row r="255" spans="1:5" ht="14.15" customHeight="1" x14ac:dyDescent="0.25">
      <c r="A255" s="65" t="s">
        <v>592</v>
      </c>
      <c r="B255" s="66" t="s">
        <v>593</v>
      </c>
      <c r="E255" s="72"/>
    </row>
    <row r="256" spans="1:5" ht="14.15" customHeight="1" x14ac:dyDescent="0.25">
      <c r="A256" s="67" t="s">
        <v>594</v>
      </c>
      <c r="B256" s="68" t="s">
        <v>595</v>
      </c>
      <c r="E256" s="72"/>
    </row>
    <row r="257" spans="1:5" ht="14.15" customHeight="1" x14ac:dyDescent="0.25">
      <c r="A257" s="67" t="s">
        <v>596</v>
      </c>
      <c r="B257" s="68" t="s">
        <v>597</v>
      </c>
      <c r="E257" s="72"/>
    </row>
    <row r="258" spans="1:5" ht="14.15" customHeight="1" x14ac:dyDescent="0.25">
      <c r="A258" s="67" t="s">
        <v>598</v>
      </c>
      <c r="B258" s="68" t="s">
        <v>599</v>
      </c>
      <c r="E258" s="72"/>
    </row>
    <row r="259" spans="1:5" ht="14.15" customHeight="1" x14ac:dyDescent="0.25">
      <c r="A259" s="67" t="s">
        <v>600</v>
      </c>
      <c r="B259" s="68" t="s">
        <v>601</v>
      </c>
      <c r="E259" s="72"/>
    </row>
    <row r="260" spans="1:5" ht="14.15" customHeight="1" x14ac:dyDescent="0.25">
      <c r="A260" s="67" t="s">
        <v>602</v>
      </c>
      <c r="B260" s="68" t="s">
        <v>603</v>
      </c>
      <c r="E260" s="72"/>
    </row>
    <row r="261" spans="1:5" ht="14.15" customHeight="1" x14ac:dyDescent="0.25">
      <c r="A261" s="67" t="s">
        <v>604</v>
      </c>
      <c r="B261" s="68" t="s">
        <v>605</v>
      </c>
      <c r="E261" s="72"/>
    </row>
    <row r="262" spans="1:5" ht="14.15" customHeight="1" x14ac:dyDescent="0.25">
      <c r="A262" s="63" t="s">
        <v>606</v>
      </c>
      <c r="B262" s="64" t="s">
        <v>607</v>
      </c>
      <c r="E262" s="72"/>
    </row>
    <row r="263" spans="1:5" ht="14.15" customHeight="1" x14ac:dyDescent="0.25">
      <c r="A263" s="65" t="s">
        <v>608</v>
      </c>
      <c r="B263" s="66" t="s">
        <v>609</v>
      </c>
      <c r="E263" s="72"/>
    </row>
    <row r="264" spans="1:5" ht="14.15" customHeight="1" x14ac:dyDescent="0.25">
      <c r="A264" s="67" t="s">
        <v>610</v>
      </c>
      <c r="B264" s="68" t="s">
        <v>611</v>
      </c>
      <c r="E264" s="72"/>
    </row>
    <row r="265" spans="1:5" ht="14.15" customHeight="1" x14ac:dyDescent="0.25">
      <c r="A265" s="67" t="s">
        <v>612</v>
      </c>
      <c r="B265" s="68" t="s">
        <v>613</v>
      </c>
      <c r="E265" s="72"/>
    </row>
    <row r="266" spans="1:5" ht="14.15" customHeight="1" x14ac:dyDescent="0.25">
      <c r="A266" s="67" t="s">
        <v>614</v>
      </c>
      <c r="B266" s="68" t="s">
        <v>615</v>
      </c>
      <c r="E266" s="72"/>
    </row>
    <row r="267" spans="1:5" ht="14.15" customHeight="1" x14ac:dyDescent="0.25">
      <c r="A267" s="65" t="s">
        <v>616</v>
      </c>
      <c r="B267" s="66" t="s">
        <v>617</v>
      </c>
      <c r="E267" s="72"/>
    </row>
    <row r="268" spans="1:5" ht="14.15" customHeight="1" x14ac:dyDescent="0.25">
      <c r="A268" s="67" t="s">
        <v>618</v>
      </c>
      <c r="B268" s="68" t="s">
        <v>619</v>
      </c>
      <c r="E268" s="72"/>
    </row>
    <row r="269" spans="1:5" ht="14.15" customHeight="1" x14ac:dyDescent="0.25">
      <c r="A269" s="67" t="s">
        <v>620</v>
      </c>
      <c r="B269" s="68" t="s">
        <v>621</v>
      </c>
      <c r="E269" s="72"/>
    </row>
    <row r="270" spans="1:5" ht="14.15" customHeight="1" x14ac:dyDescent="0.25">
      <c r="A270" s="67" t="s">
        <v>622</v>
      </c>
      <c r="B270" s="68" t="s">
        <v>623</v>
      </c>
      <c r="E270" s="72"/>
    </row>
    <row r="271" spans="1:5" ht="14.15" customHeight="1" x14ac:dyDescent="0.25">
      <c r="A271" s="65" t="s">
        <v>624</v>
      </c>
      <c r="B271" s="66" t="s">
        <v>625</v>
      </c>
      <c r="E271" s="72"/>
    </row>
    <row r="272" spans="1:5" ht="14.15" customHeight="1" x14ac:dyDescent="0.25">
      <c r="A272" s="67" t="s">
        <v>626</v>
      </c>
      <c r="B272" s="68" t="s">
        <v>627</v>
      </c>
      <c r="E272" s="72"/>
    </row>
    <row r="273" spans="1:5" ht="14.15" customHeight="1" x14ac:dyDescent="0.25">
      <c r="A273" s="67" t="s">
        <v>628</v>
      </c>
      <c r="B273" s="68" t="s">
        <v>629</v>
      </c>
      <c r="E273" s="72"/>
    </row>
    <row r="274" spans="1:5" ht="14.15" customHeight="1" x14ac:dyDescent="0.25">
      <c r="A274" s="67" t="s">
        <v>630</v>
      </c>
      <c r="B274" s="68" t="s">
        <v>631</v>
      </c>
      <c r="E274" s="72"/>
    </row>
    <row r="275" spans="1:5" ht="14.15" customHeight="1" x14ac:dyDescent="0.25">
      <c r="A275" s="67" t="s">
        <v>632</v>
      </c>
      <c r="B275" s="68" t="s">
        <v>633</v>
      </c>
      <c r="E275" s="72"/>
    </row>
    <row r="276" spans="1:5" ht="14.15" customHeight="1" x14ac:dyDescent="0.25">
      <c r="A276" s="67" t="s">
        <v>634</v>
      </c>
      <c r="B276" s="68" t="s">
        <v>635</v>
      </c>
      <c r="E276" s="72"/>
    </row>
    <row r="277" spans="1:5" ht="14.15" customHeight="1" x14ac:dyDescent="0.25">
      <c r="A277" s="63" t="s">
        <v>636</v>
      </c>
      <c r="B277" s="64" t="s">
        <v>637</v>
      </c>
      <c r="E277" s="72"/>
    </row>
    <row r="278" spans="1:5" ht="14.15" customHeight="1" x14ac:dyDescent="0.25">
      <c r="A278" s="65" t="s">
        <v>638</v>
      </c>
      <c r="B278" s="66" t="s">
        <v>639</v>
      </c>
      <c r="E278" s="72"/>
    </row>
    <row r="279" spans="1:5" ht="14.15" customHeight="1" x14ac:dyDescent="0.25">
      <c r="A279" s="67" t="s">
        <v>640</v>
      </c>
      <c r="B279" s="68" t="s">
        <v>641</v>
      </c>
      <c r="E279" s="72"/>
    </row>
    <row r="280" spans="1:5" ht="14.15" customHeight="1" x14ac:dyDescent="0.25">
      <c r="A280" s="67" t="s">
        <v>642</v>
      </c>
      <c r="B280" s="68" t="s">
        <v>643</v>
      </c>
      <c r="E280" s="72"/>
    </row>
    <row r="281" spans="1:5" ht="14.15" customHeight="1" x14ac:dyDescent="0.25">
      <c r="A281" s="67" t="s">
        <v>644</v>
      </c>
      <c r="B281" s="68" t="s">
        <v>645</v>
      </c>
      <c r="E281" s="72"/>
    </row>
    <row r="282" spans="1:5" ht="14.15" customHeight="1" x14ac:dyDescent="0.25">
      <c r="A282" s="67" t="s">
        <v>646</v>
      </c>
      <c r="B282" s="68" t="s">
        <v>647</v>
      </c>
      <c r="E282" s="72"/>
    </row>
    <row r="283" spans="1:5" ht="14.15" customHeight="1" x14ac:dyDescent="0.25">
      <c r="A283" s="65" t="s">
        <v>648</v>
      </c>
      <c r="B283" s="66" t="s">
        <v>649</v>
      </c>
      <c r="E283" s="72"/>
    </row>
    <row r="284" spans="1:5" ht="14.15" customHeight="1" x14ac:dyDescent="0.25">
      <c r="A284" s="67" t="s">
        <v>650</v>
      </c>
      <c r="B284" s="68" t="s">
        <v>651</v>
      </c>
      <c r="E284" s="72"/>
    </row>
    <row r="285" spans="1:5" ht="14.15" customHeight="1" x14ac:dyDescent="0.25">
      <c r="A285" s="67" t="s">
        <v>652</v>
      </c>
      <c r="B285" s="68" t="s">
        <v>653</v>
      </c>
      <c r="E285" s="72"/>
    </row>
    <row r="286" spans="1:5" ht="14.15" customHeight="1" x14ac:dyDescent="0.25">
      <c r="A286" s="61" t="s">
        <v>654</v>
      </c>
      <c r="B286" s="62" t="s">
        <v>655</v>
      </c>
      <c r="E286" s="72"/>
    </row>
    <row r="287" spans="1:5" ht="14.15" customHeight="1" x14ac:dyDescent="0.25">
      <c r="A287" s="63" t="s">
        <v>656</v>
      </c>
      <c r="B287" s="64" t="s">
        <v>657</v>
      </c>
      <c r="E287" s="72"/>
    </row>
    <row r="288" spans="1:5" ht="14.15" customHeight="1" x14ac:dyDescent="0.25">
      <c r="A288" s="65" t="s">
        <v>658</v>
      </c>
      <c r="B288" s="66" t="s">
        <v>659</v>
      </c>
      <c r="E288" s="72"/>
    </row>
    <row r="289" spans="1:5" ht="14.15" customHeight="1" x14ac:dyDescent="0.25">
      <c r="A289" s="67" t="s">
        <v>660</v>
      </c>
      <c r="B289" s="68" t="s">
        <v>659</v>
      </c>
      <c r="E289" s="72"/>
    </row>
    <row r="290" spans="1:5" ht="14.15" customHeight="1" x14ac:dyDescent="0.25">
      <c r="A290" s="65" t="s">
        <v>661</v>
      </c>
      <c r="B290" s="66" t="s">
        <v>662</v>
      </c>
      <c r="E290" s="72"/>
    </row>
    <row r="291" spans="1:5" ht="14.15" customHeight="1" x14ac:dyDescent="0.25">
      <c r="A291" s="67" t="s">
        <v>663</v>
      </c>
      <c r="B291" s="68" t="s">
        <v>662</v>
      </c>
      <c r="E291" s="72"/>
    </row>
    <row r="292" spans="1:5" ht="14.15" customHeight="1" x14ac:dyDescent="0.25">
      <c r="A292" s="65" t="s">
        <v>664</v>
      </c>
      <c r="B292" s="66" t="s">
        <v>665</v>
      </c>
      <c r="E292" s="72"/>
    </row>
    <row r="293" spans="1:5" ht="14.15" customHeight="1" x14ac:dyDescent="0.25">
      <c r="A293" s="67" t="s">
        <v>666</v>
      </c>
      <c r="B293" s="68" t="s">
        <v>667</v>
      </c>
      <c r="E293" s="72"/>
    </row>
    <row r="294" spans="1:5" ht="14.15" customHeight="1" x14ac:dyDescent="0.25">
      <c r="A294" s="67" t="s">
        <v>668</v>
      </c>
      <c r="B294" s="68" t="s">
        <v>669</v>
      </c>
      <c r="E294" s="72"/>
    </row>
    <row r="295" spans="1:5" ht="14.15" customHeight="1" x14ac:dyDescent="0.25">
      <c r="A295" s="63" t="s">
        <v>670</v>
      </c>
      <c r="B295" s="64" t="s">
        <v>671</v>
      </c>
      <c r="E295" s="72"/>
    </row>
    <row r="296" spans="1:5" ht="14.15" customHeight="1" x14ac:dyDescent="0.25">
      <c r="A296" s="65" t="s">
        <v>672</v>
      </c>
      <c r="B296" s="66" t="s">
        <v>673</v>
      </c>
      <c r="E296" s="72"/>
    </row>
    <row r="297" spans="1:5" ht="14.15" customHeight="1" x14ac:dyDescent="0.25">
      <c r="A297" s="67" t="s">
        <v>674</v>
      </c>
      <c r="B297" s="68" t="s">
        <v>675</v>
      </c>
      <c r="E297" s="72"/>
    </row>
    <row r="298" spans="1:5" ht="14.15" customHeight="1" x14ac:dyDescent="0.25">
      <c r="A298" s="67" t="s">
        <v>676</v>
      </c>
      <c r="B298" s="68" t="s">
        <v>677</v>
      </c>
      <c r="E298" s="72"/>
    </row>
    <row r="299" spans="1:5" ht="14.15" customHeight="1" x14ac:dyDescent="0.25">
      <c r="A299" s="67" t="s">
        <v>678</v>
      </c>
      <c r="B299" s="68" t="s">
        <v>679</v>
      </c>
      <c r="E299" s="72"/>
    </row>
    <row r="300" spans="1:5" ht="14.15" customHeight="1" x14ac:dyDescent="0.25">
      <c r="A300" s="67" t="s">
        <v>680</v>
      </c>
      <c r="B300" s="68" t="s">
        <v>681</v>
      </c>
      <c r="E300" s="72"/>
    </row>
    <row r="301" spans="1:5" ht="14.15" customHeight="1" x14ac:dyDescent="0.25">
      <c r="A301" s="65" t="s">
        <v>682</v>
      </c>
      <c r="B301" s="66" t="s">
        <v>683</v>
      </c>
      <c r="E301" s="72"/>
    </row>
    <row r="302" spans="1:5" ht="14.15" customHeight="1" x14ac:dyDescent="0.25">
      <c r="A302" s="67" t="s">
        <v>684</v>
      </c>
      <c r="B302" s="68" t="s">
        <v>685</v>
      </c>
      <c r="E302" s="72"/>
    </row>
    <row r="303" spans="1:5" ht="14.15" customHeight="1" x14ac:dyDescent="0.25">
      <c r="A303" s="67" t="s">
        <v>686</v>
      </c>
      <c r="B303" s="68" t="s">
        <v>687</v>
      </c>
      <c r="E303" s="72"/>
    </row>
    <row r="304" spans="1:5" ht="14.15" customHeight="1" x14ac:dyDescent="0.25">
      <c r="A304" s="67" t="s">
        <v>688</v>
      </c>
      <c r="B304" s="68" t="s">
        <v>689</v>
      </c>
      <c r="E304" s="72"/>
    </row>
    <row r="305" spans="1:5" ht="14.15" customHeight="1" x14ac:dyDescent="0.25">
      <c r="A305" s="67" t="s">
        <v>690</v>
      </c>
      <c r="B305" s="68" t="s">
        <v>691</v>
      </c>
      <c r="E305" s="72"/>
    </row>
    <row r="306" spans="1:5" ht="14.15" customHeight="1" x14ac:dyDescent="0.25">
      <c r="A306" s="67" t="s">
        <v>692</v>
      </c>
      <c r="B306" s="68" t="s">
        <v>693</v>
      </c>
      <c r="E306" s="72"/>
    </row>
    <row r="307" spans="1:5" ht="14.15" customHeight="1" x14ac:dyDescent="0.25">
      <c r="A307" s="67" t="s">
        <v>694</v>
      </c>
      <c r="B307" s="68" t="s">
        <v>695</v>
      </c>
      <c r="E307" s="72"/>
    </row>
    <row r="308" spans="1:5" ht="14.15" customHeight="1" x14ac:dyDescent="0.25">
      <c r="A308" s="67" t="s">
        <v>696</v>
      </c>
      <c r="B308" s="68" t="s">
        <v>697</v>
      </c>
      <c r="E308" s="72"/>
    </row>
    <row r="309" spans="1:5" ht="14.15" customHeight="1" x14ac:dyDescent="0.25">
      <c r="A309" s="67" t="s">
        <v>698</v>
      </c>
      <c r="B309" s="68" t="s">
        <v>699</v>
      </c>
      <c r="E309" s="72"/>
    </row>
    <row r="310" spans="1:5" ht="14.15" customHeight="1" x14ac:dyDescent="0.25">
      <c r="A310" s="63" t="s">
        <v>700</v>
      </c>
      <c r="B310" s="64" t="s">
        <v>701</v>
      </c>
      <c r="E310" s="72"/>
    </row>
    <row r="311" spans="1:5" ht="14.15" customHeight="1" x14ac:dyDescent="0.25">
      <c r="A311" s="65" t="s">
        <v>702</v>
      </c>
      <c r="B311" s="66" t="s">
        <v>703</v>
      </c>
      <c r="E311" s="72"/>
    </row>
    <row r="312" spans="1:5" ht="14.15" customHeight="1" x14ac:dyDescent="0.25">
      <c r="A312" s="67" t="s">
        <v>704</v>
      </c>
      <c r="B312" s="68" t="s">
        <v>705</v>
      </c>
      <c r="E312" s="72"/>
    </row>
    <row r="313" spans="1:5" ht="14.15" customHeight="1" x14ac:dyDescent="0.25">
      <c r="A313" s="67" t="s">
        <v>706</v>
      </c>
      <c r="B313" s="68" t="s">
        <v>707</v>
      </c>
      <c r="E313" s="72"/>
    </row>
    <row r="314" spans="1:5" ht="14.15" customHeight="1" x14ac:dyDescent="0.25">
      <c r="A314" s="67" t="s">
        <v>708</v>
      </c>
      <c r="B314" s="68" t="s">
        <v>709</v>
      </c>
      <c r="E314" s="72"/>
    </row>
    <row r="315" spans="1:5" ht="14.15" customHeight="1" x14ac:dyDescent="0.25">
      <c r="A315" s="65" t="s">
        <v>710</v>
      </c>
      <c r="B315" s="66" t="s">
        <v>711</v>
      </c>
      <c r="E315" s="72"/>
    </row>
    <row r="316" spans="1:5" ht="14.15" customHeight="1" x14ac:dyDescent="0.25">
      <c r="A316" s="67" t="s">
        <v>712</v>
      </c>
      <c r="B316" s="68" t="s">
        <v>713</v>
      </c>
      <c r="E316" s="72"/>
    </row>
    <row r="317" spans="1:5" ht="14.15" customHeight="1" x14ac:dyDescent="0.25">
      <c r="A317" s="67" t="s">
        <v>714</v>
      </c>
      <c r="B317" s="68" t="s">
        <v>715</v>
      </c>
      <c r="E317" s="72"/>
    </row>
    <row r="318" spans="1:5" ht="14.15" customHeight="1" x14ac:dyDescent="0.25">
      <c r="A318" s="67" t="s">
        <v>716</v>
      </c>
      <c r="B318" s="68" t="s">
        <v>717</v>
      </c>
      <c r="E318" s="72"/>
    </row>
    <row r="319" spans="1:5" ht="14.15" customHeight="1" x14ac:dyDescent="0.25">
      <c r="A319" s="63" t="s">
        <v>718</v>
      </c>
      <c r="B319" s="64" t="s">
        <v>719</v>
      </c>
      <c r="E319" s="72"/>
    </row>
    <row r="320" spans="1:5" ht="14.15" customHeight="1" x14ac:dyDescent="0.25">
      <c r="A320" s="65" t="s">
        <v>720</v>
      </c>
      <c r="B320" s="66" t="s">
        <v>719</v>
      </c>
      <c r="E320" s="72"/>
    </row>
    <row r="321" spans="1:5" ht="14.15" customHeight="1" x14ac:dyDescent="0.25">
      <c r="A321" s="67" t="s">
        <v>721</v>
      </c>
      <c r="B321" s="68" t="s">
        <v>722</v>
      </c>
      <c r="E321" s="72"/>
    </row>
    <row r="322" spans="1:5" ht="14.15" customHeight="1" x14ac:dyDescent="0.25">
      <c r="A322" s="67" t="s">
        <v>723</v>
      </c>
      <c r="B322" s="68" t="s">
        <v>724</v>
      </c>
      <c r="E322" s="72"/>
    </row>
    <row r="323" spans="1:5" ht="14.15" customHeight="1" x14ac:dyDescent="0.25">
      <c r="A323" s="67" t="s">
        <v>725</v>
      </c>
      <c r="B323" s="68" t="s">
        <v>726</v>
      </c>
      <c r="E323" s="72"/>
    </row>
    <row r="324" spans="1:5" ht="14.15" customHeight="1" x14ac:dyDescent="0.25">
      <c r="A324" s="67" t="s">
        <v>727</v>
      </c>
      <c r="B324" s="68" t="s">
        <v>728</v>
      </c>
      <c r="E324" s="72"/>
    </row>
    <row r="325" spans="1:5" ht="14.15" customHeight="1" x14ac:dyDescent="0.25">
      <c r="A325" s="67" t="s">
        <v>729</v>
      </c>
      <c r="B325" s="68" t="s">
        <v>730</v>
      </c>
      <c r="E325" s="72"/>
    </row>
    <row r="326" spans="1:5" ht="14.15" customHeight="1" x14ac:dyDescent="0.25">
      <c r="A326" s="67" t="s">
        <v>731</v>
      </c>
      <c r="B326" s="68" t="s">
        <v>732</v>
      </c>
      <c r="E326" s="72"/>
    </row>
    <row r="327" spans="1:5" ht="14.15" customHeight="1" x14ac:dyDescent="0.25">
      <c r="A327" s="67" t="s">
        <v>733</v>
      </c>
      <c r="B327" s="68" t="s">
        <v>734</v>
      </c>
      <c r="E327" s="72"/>
    </row>
    <row r="328" spans="1:5" ht="14.15" customHeight="1" x14ac:dyDescent="0.25">
      <c r="A328" s="61" t="s">
        <v>735</v>
      </c>
      <c r="B328" s="62" t="s">
        <v>736</v>
      </c>
      <c r="E328" s="72"/>
    </row>
    <row r="329" spans="1:5" ht="14.15" customHeight="1" x14ac:dyDescent="0.25">
      <c r="A329" s="63" t="s">
        <v>737</v>
      </c>
      <c r="B329" s="64" t="s">
        <v>738</v>
      </c>
      <c r="E329" s="72"/>
    </row>
    <row r="330" spans="1:5" ht="14.15" customHeight="1" x14ac:dyDescent="0.25">
      <c r="A330" s="65" t="s">
        <v>739</v>
      </c>
      <c r="B330" s="66" t="s">
        <v>740</v>
      </c>
      <c r="E330" s="72"/>
    </row>
    <row r="331" spans="1:5" ht="14.15" customHeight="1" x14ac:dyDescent="0.25">
      <c r="A331" s="67" t="s">
        <v>741</v>
      </c>
      <c r="B331" s="68" t="s">
        <v>742</v>
      </c>
      <c r="E331" s="72"/>
    </row>
    <row r="332" spans="1:5" ht="14.15" customHeight="1" x14ac:dyDescent="0.25">
      <c r="A332" s="67" t="s">
        <v>743</v>
      </c>
      <c r="B332" s="68" t="s">
        <v>744</v>
      </c>
      <c r="E332" s="72"/>
    </row>
    <row r="333" spans="1:5" ht="14.15" customHeight="1" x14ac:dyDescent="0.25">
      <c r="A333" s="67" t="s">
        <v>745</v>
      </c>
      <c r="B333" s="68" t="s">
        <v>746</v>
      </c>
      <c r="E333" s="72"/>
    </row>
    <row r="334" spans="1:5" ht="14.15" customHeight="1" x14ac:dyDescent="0.25">
      <c r="A334" s="65" t="s">
        <v>747</v>
      </c>
      <c r="B334" s="66" t="s">
        <v>748</v>
      </c>
      <c r="E334" s="72"/>
    </row>
    <row r="335" spans="1:5" ht="14.15" customHeight="1" x14ac:dyDescent="0.25">
      <c r="A335" s="67" t="s">
        <v>749</v>
      </c>
      <c r="B335" s="68" t="s">
        <v>748</v>
      </c>
      <c r="E335" s="72"/>
    </row>
    <row r="336" spans="1:5" ht="14.15" customHeight="1" x14ac:dyDescent="0.25">
      <c r="A336" s="65" t="s">
        <v>750</v>
      </c>
      <c r="B336" s="66" t="s">
        <v>751</v>
      </c>
      <c r="E336" s="72"/>
    </row>
    <row r="337" spans="1:5" ht="14.15" customHeight="1" x14ac:dyDescent="0.25">
      <c r="A337" s="67" t="s">
        <v>752</v>
      </c>
      <c r="B337" s="68" t="s">
        <v>753</v>
      </c>
      <c r="E337" s="72"/>
    </row>
    <row r="338" spans="1:5" ht="14.15" customHeight="1" x14ac:dyDescent="0.25">
      <c r="A338" s="67" t="s">
        <v>754</v>
      </c>
      <c r="B338" s="68" t="s">
        <v>755</v>
      </c>
      <c r="E338" s="72"/>
    </row>
    <row r="339" spans="1:5" ht="14.15" customHeight="1" x14ac:dyDescent="0.25">
      <c r="A339" s="67" t="s">
        <v>756</v>
      </c>
      <c r="B339" s="68" t="s">
        <v>757</v>
      </c>
      <c r="E339" s="72"/>
    </row>
    <row r="340" spans="1:5" ht="14.15" customHeight="1" x14ac:dyDescent="0.25">
      <c r="A340" s="67" t="s">
        <v>758</v>
      </c>
      <c r="B340" s="68" t="s">
        <v>759</v>
      </c>
      <c r="E340" s="72"/>
    </row>
    <row r="341" spans="1:5" ht="14.15" customHeight="1" x14ac:dyDescent="0.25">
      <c r="A341" s="67" t="s">
        <v>760</v>
      </c>
      <c r="B341" s="68" t="s">
        <v>761</v>
      </c>
      <c r="E341" s="72"/>
    </row>
    <row r="342" spans="1:5" ht="14.15" customHeight="1" x14ac:dyDescent="0.25">
      <c r="A342" s="67" t="s">
        <v>762</v>
      </c>
      <c r="B342" s="68" t="s">
        <v>763</v>
      </c>
      <c r="E342" s="72"/>
    </row>
    <row r="343" spans="1:5" ht="14.15" customHeight="1" x14ac:dyDescent="0.25">
      <c r="A343" s="67" t="s">
        <v>764</v>
      </c>
      <c r="B343" s="68" t="s">
        <v>765</v>
      </c>
      <c r="E343" s="72"/>
    </row>
    <row r="344" spans="1:5" ht="14.15" customHeight="1" x14ac:dyDescent="0.25">
      <c r="A344" s="67" t="s">
        <v>766</v>
      </c>
      <c r="B344" s="68" t="s">
        <v>767</v>
      </c>
      <c r="E344" s="72"/>
    </row>
    <row r="345" spans="1:5" ht="14.15" customHeight="1" x14ac:dyDescent="0.25">
      <c r="A345" s="67" t="s">
        <v>768</v>
      </c>
      <c r="B345" s="68" t="s">
        <v>769</v>
      </c>
      <c r="E345" s="72"/>
    </row>
    <row r="346" spans="1:5" ht="14.15" customHeight="1" x14ac:dyDescent="0.25">
      <c r="A346" s="65" t="s">
        <v>770</v>
      </c>
      <c r="B346" s="66" t="s">
        <v>771</v>
      </c>
      <c r="E346" s="72"/>
    </row>
    <row r="347" spans="1:5" ht="14.15" customHeight="1" x14ac:dyDescent="0.25">
      <c r="A347" s="67" t="s">
        <v>772</v>
      </c>
      <c r="B347" s="68" t="s">
        <v>773</v>
      </c>
      <c r="E347" s="72"/>
    </row>
    <row r="348" spans="1:5" ht="14.15" customHeight="1" x14ac:dyDescent="0.25">
      <c r="A348" s="67" t="s">
        <v>774</v>
      </c>
      <c r="B348" s="68" t="s">
        <v>775</v>
      </c>
      <c r="E348" s="72"/>
    </row>
    <row r="349" spans="1:5" ht="14.15" customHeight="1" x14ac:dyDescent="0.25">
      <c r="A349" s="67" t="s">
        <v>776</v>
      </c>
      <c r="B349" s="68" t="s">
        <v>777</v>
      </c>
      <c r="E349" s="72"/>
    </row>
    <row r="350" spans="1:5" ht="14.15" customHeight="1" x14ac:dyDescent="0.25">
      <c r="A350" s="67" t="s">
        <v>778</v>
      </c>
      <c r="B350" s="68" t="s">
        <v>779</v>
      </c>
      <c r="E350" s="72"/>
    </row>
    <row r="351" spans="1:5" ht="14.15" customHeight="1" x14ac:dyDescent="0.25">
      <c r="A351" s="67" t="s">
        <v>780</v>
      </c>
      <c r="B351" s="68" t="s">
        <v>781</v>
      </c>
      <c r="E351" s="72"/>
    </row>
    <row r="352" spans="1:5" ht="14.15" customHeight="1" x14ac:dyDescent="0.25">
      <c r="A352" s="67" t="s">
        <v>782</v>
      </c>
      <c r="B352" s="68" t="s">
        <v>783</v>
      </c>
      <c r="E352" s="72"/>
    </row>
    <row r="353" spans="1:5" ht="14.15" customHeight="1" x14ac:dyDescent="0.25">
      <c r="A353" s="63" t="s">
        <v>784</v>
      </c>
      <c r="B353" s="64" t="s">
        <v>785</v>
      </c>
      <c r="E353" s="72"/>
    </row>
    <row r="354" spans="1:5" ht="14.15" customHeight="1" x14ac:dyDescent="0.25">
      <c r="A354" s="65" t="s">
        <v>786</v>
      </c>
      <c r="B354" s="66" t="s">
        <v>787</v>
      </c>
      <c r="E354" s="72"/>
    </row>
    <row r="355" spans="1:5" ht="14.15" customHeight="1" x14ac:dyDescent="0.25">
      <c r="A355" s="67" t="s">
        <v>788</v>
      </c>
      <c r="B355" s="68" t="s">
        <v>789</v>
      </c>
      <c r="E355" s="72"/>
    </row>
    <row r="356" spans="1:5" ht="14.15" customHeight="1" x14ac:dyDescent="0.25">
      <c r="A356" s="67" t="s">
        <v>790</v>
      </c>
      <c r="B356" s="68" t="s">
        <v>791</v>
      </c>
      <c r="E356" s="72"/>
    </row>
    <row r="357" spans="1:5" ht="14.15" customHeight="1" x14ac:dyDescent="0.25">
      <c r="A357" s="65" t="s">
        <v>792</v>
      </c>
      <c r="B357" s="66" t="s">
        <v>793</v>
      </c>
      <c r="E357" s="72"/>
    </row>
    <row r="358" spans="1:5" ht="14.15" customHeight="1" x14ac:dyDescent="0.25">
      <c r="A358" s="67" t="s">
        <v>794</v>
      </c>
      <c r="B358" s="68" t="s">
        <v>795</v>
      </c>
      <c r="E358" s="72"/>
    </row>
    <row r="359" spans="1:5" ht="14.15" customHeight="1" x14ac:dyDescent="0.25">
      <c r="A359" s="67" t="s">
        <v>796</v>
      </c>
      <c r="B359" s="68" t="s">
        <v>797</v>
      </c>
      <c r="E359" s="72"/>
    </row>
    <row r="360" spans="1:5" ht="14.15" customHeight="1" x14ac:dyDescent="0.25">
      <c r="A360" s="67" t="s">
        <v>798</v>
      </c>
      <c r="B360" s="68" t="s">
        <v>799</v>
      </c>
      <c r="E360" s="72"/>
    </row>
    <row r="361" spans="1:5" ht="14.15" customHeight="1" x14ac:dyDescent="0.25">
      <c r="A361" s="65" t="s">
        <v>800</v>
      </c>
      <c r="B361" s="66" t="s">
        <v>801</v>
      </c>
      <c r="E361" s="72"/>
    </row>
    <row r="362" spans="1:5" ht="14.15" customHeight="1" x14ac:dyDescent="0.25">
      <c r="A362" s="67" t="s">
        <v>802</v>
      </c>
      <c r="B362" s="68" t="s">
        <v>801</v>
      </c>
      <c r="E362" s="72"/>
    </row>
    <row r="363" spans="1:5" ht="14.15" customHeight="1" x14ac:dyDescent="0.25">
      <c r="A363" s="65" t="s">
        <v>803</v>
      </c>
      <c r="B363" s="66" t="s">
        <v>804</v>
      </c>
      <c r="E363" s="72"/>
    </row>
    <row r="364" spans="1:5" ht="14.15" customHeight="1" x14ac:dyDescent="0.25">
      <c r="A364" s="67" t="s">
        <v>805</v>
      </c>
      <c r="B364" s="68" t="s">
        <v>806</v>
      </c>
      <c r="E364" s="72"/>
    </row>
    <row r="365" spans="1:5" ht="14.15" customHeight="1" x14ac:dyDescent="0.25">
      <c r="A365" s="67" t="s">
        <v>807</v>
      </c>
      <c r="B365" s="68" t="s">
        <v>808</v>
      </c>
      <c r="E365" s="72"/>
    </row>
    <row r="366" spans="1:5" ht="14.15" customHeight="1" x14ac:dyDescent="0.25">
      <c r="A366" s="67" t="s">
        <v>809</v>
      </c>
      <c r="B366" s="68" t="s">
        <v>810</v>
      </c>
      <c r="E366" s="72"/>
    </row>
    <row r="367" spans="1:5" ht="14.15" customHeight="1" x14ac:dyDescent="0.25">
      <c r="A367" s="67" t="s">
        <v>811</v>
      </c>
      <c r="B367" s="68" t="s">
        <v>812</v>
      </c>
      <c r="E367" s="72"/>
    </row>
    <row r="368" spans="1:5" ht="14.15" customHeight="1" x14ac:dyDescent="0.25">
      <c r="A368" s="67" t="s">
        <v>813</v>
      </c>
      <c r="B368" s="68" t="s">
        <v>814</v>
      </c>
      <c r="E368" s="72"/>
    </row>
    <row r="369" spans="1:5" ht="14.15" customHeight="1" x14ac:dyDescent="0.25">
      <c r="A369" s="67" t="s">
        <v>815</v>
      </c>
      <c r="B369" s="68" t="s">
        <v>816</v>
      </c>
      <c r="E369" s="72"/>
    </row>
    <row r="370" spans="1:5" ht="14.15" customHeight="1" x14ac:dyDescent="0.25">
      <c r="A370" s="67" t="s">
        <v>817</v>
      </c>
      <c r="B370" s="68" t="s">
        <v>818</v>
      </c>
      <c r="E370" s="72"/>
    </row>
    <row r="371" spans="1:5" ht="14.15" customHeight="1" x14ac:dyDescent="0.25">
      <c r="A371" s="63" t="s">
        <v>819</v>
      </c>
      <c r="B371" s="64" t="s">
        <v>820</v>
      </c>
      <c r="E371" s="72"/>
    </row>
    <row r="372" spans="1:5" ht="14.15" customHeight="1" x14ac:dyDescent="0.25">
      <c r="A372" s="65" t="s">
        <v>821</v>
      </c>
      <c r="B372" s="66" t="s">
        <v>822</v>
      </c>
      <c r="E372" s="72"/>
    </row>
    <row r="373" spans="1:5" ht="14.15" customHeight="1" x14ac:dyDescent="0.25">
      <c r="A373" s="67" t="s">
        <v>823</v>
      </c>
      <c r="B373" s="68" t="s">
        <v>824</v>
      </c>
      <c r="E373" s="72"/>
    </row>
    <row r="374" spans="1:5" ht="14.15" customHeight="1" x14ac:dyDescent="0.25">
      <c r="A374" s="67" t="s">
        <v>825</v>
      </c>
      <c r="B374" s="68" t="s">
        <v>826</v>
      </c>
      <c r="E374" s="72"/>
    </row>
    <row r="375" spans="1:5" ht="14.15" customHeight="1" x14ac:dyDescent="0.25">
      <c r="A375" s="65" t="s">
        <v>827</v>
      </c>
      <c r="B375" s="66" t="s">
        <v>828</v>
      </c>
      <c r="E375" s="72"/>
    </row>
    <row r="376" spans="1:5" ht="14.15" customHeight="1" x14ac:dyDescent="0.25">
      <c r="A376" s="67" t="s">
        <v>829</v>
      </c>
      <c r="B376" s="68" t="s">
        <v>830</v>
      </c>
      <c r="E376" s="72"/>
    </row>
    <row r="377" spans="1:5" ht="14.15" customHeight="1" x14ac:dyDescent="0.25">
      <c r="A377" s="67" t="s">
        <v>831</v>
      </c>
      <c r="B377" s="68" t="s">
        <v>832</v>
      </c>
      <c r="E377" s="72"/>
    </row>
    <row r="378" spans="1:5" ht="14.15" customHeight="1" x14ac:dyDescent="0.25">
      <c r="A378" s="67" t="s">
        <v>833</v>
      </c>
      <c r="B378" s="68" t="s">
        <v>834</v>
      </c>
      <c r="E378" s="72"/>
    </row>
    <row r="379" spans="1:5" ht="14.15" customHeight="1" x14ac:dyDescent="0.25">
      <c r="A379" s="63" t="s">
        <v>835</v>
      </c>
      <c r="B379" s="64" t="s">
        <v>836</v>
      </c>
      <c r="E379" s="72"/>
    </row>
    <row r="380" spans="1:5" ht="14.15" customHeight="1" x14ac:dyDescent="0.25">
      <c r="A380" s="65" t="s">
        <v>837</v>
      </c>
      <c r="B380" s="66" t="s">
        <v>836</v>
      </c>
      <c r="E380" s="72"/>
    </row>
    <row r="381" spans="1:5" ht="14.15" customHeight="1" x14ac:dyDescent="0.25">
      <c r="A381" s="67" t="s">
        <v>838</v>
      </c>
      <c r="B381" s="68" t="s">
        <v>839</v>
      </c>
      <c r="E381" s="72"/>
    </row>
    <row r="382" spans="1:5" ht="14.15" customHeight="1" x14ac:dyDescent="0.25">
      <c r="A382" s="67" t="s">
        <v>840</v>
      </c>
      <c r="B382" s="68" t="s">
        <v>841</v>
      </c>
      <c r="E382" s="72"/>
    </row>
    <row r="383" spans="1:5" ht="14.15" customHeight="1" x14ac:dyDescent="0.25">
      <c r="A383" s="67" t="s">
        <v>842</v>
      </c>
      <c r="B383" s="68" t="s">
        <v>843</v>
      </c>
      <c r="E383" s="72"/>
    </row>
    <row r="384" spans="1:5" ht="14.15" customHeight="1" x14ac:dyDescent="0.25">
      <c r="A384" s="67" t="s">
        <v>844</v>
      </c>
      <c r="B384" s="68" t="s">
        <v>845</v>
      </c>
      <c r="E384" s="72"/>
    </row>
    <row r="385" spans="1:5" ht="14.15" customHeight="1" x14ac:dyDescent="0.25">
      <c r="A385" s="67" t="s">
        <v>846</v>
      </c>
      <c r="B385" s="68" t="s">
        <v>847</v>
      </c>
      <c r="E385" s="72"/>
    </row>
    <row r="386" spans="1:5" ht="14.15" customHeight="1" x14ac:dyDescent="0.25">
      <c r="A386" s="61" t="s">
        <v>848</v>
      </c>
      <c r="B386" s="62" t="s">
        <v>849</v>
      </c>
      <c r="E386" s="72"/>
    </row>
    <row r="387" spans="1:5" ht="14.15" customHeight="1" x14ac:dyDescent="0.25">
      <c r="A387" s="63" t="s">
        <v>850</v>
      </c>
      <c r="B387" s="64" t="s">
        <v>851</v>
      </c>
      <c r="E387" s="72"/>
    </row>
    <row r="388" spans="1:5" ht="14.15" customHeight="1" x14ac:dyDescent="0.25">
      <c r="A388" s="65" t="s">
        <v>852</v>
      </c>
      <c r="B388" s="66" t="s">
        <v>853</v>
      </c>
      <c r="E388" s="72"/>
    </row>
    <row r="389" spans="1:5" ht="14.15" customHeight="1" x14ac:dyDescent="0.25">
      <c r="A389" s="67" t="s">
        <v>854</v>
      </c>
      <c r="B389" s="68" t="s">
        <v>855</v>
      </c>
      <c r="E389" s="72"/>
    </row>
    <row r="390" spans="1:5" ht="14.15" customHeight="1" x14ac:dyDescent="0.25">
      <c r="A390" s="67" t="s">
        <v>856</v>
      </c>
      <c r="B390" s="68" t="s">
        <v>857</v>
      </c>
      <c r="E390" s="72"/>
    </row>
    <row r="391" spans="1:5" ht="14.15" customHeight="1" x14ac:dyDescent="0.25">
      <c r="A391" s="67" t="s">
        <v>858</v>
      </c>
      <c r="B391" s="68" t="s">
        <v>859</v>
      </c>
      <c r="E391" s="72"/>
    </row>
    <row r="392" spans="1:5" ht="14.15" customHeight="1" x14ac:dyDescent="0.25">
      <c r="A392" s="67" t="s">
        <v>860</v>
      </c>
      <c r="B392" s="68" t="s">
        <v>861</v>
      </c>
      <c r="E392" s="72"/>
    </row>
    <row r="393" spans="1:5" ht="14.15" customHeight="1" x14ac:dyDescent="0.25">
      <c r="A393" s="65" t="s">
        <v>862</v>
      </c>
      <c r="B393" s="66" t="s">
        <v>863</v>
      </c>
      <c r="E393" s="72"/>
    </row>
    <row r="394" spans="1:5" ht="14.15" customHeight="1" x14ac:dyDescent="0.25">
      <c r="A394" s="67" t="s">
        <v>864</v>
      </c>
      <c r="B394" s="68" t="s">
        <v>865</v>
      </c>
      <c r="E394" s="72"/>
    </row>
    <row r="395" spans="1:5" ht="14.15" customHeight="1" x14ac:dyDescent="0.25">
      <c r="A395" s="67" t="s">
        <v>866</v>
      </c>
      <c r="B395" s="68" t="s">
        <v>867</v>
      </c>
      <c r="E395" s="72"/>
    </row>
    <row r="396" spans="1:5" ht="14.15" customHeight="1" x14ac:dyDescent="0.25">
      <c r="A396" s="67" t="s">
        <v>868</v>
      </c>
      <c r="B396" s="68" t="s">
        <v>869</v>
      </c>
      <c r="E396" s="72"/>
    </row>
    <row r="397" spans="1:5" ht="14.15" customHeight="1" x14ac:dyDescent="0.25">
      <c r="A397" s="67" t="s">
        <v>870</v>
      </c>
      <c r="B397" s="68" t="s">
        <v>871</v>
      </c>
      <c r="E397" s="72"/>
    </row>
    <row r="398" spans="1:5" ht="14.15" customHeight="1" x14ac:dyDescent="0.25">
      <c r="A398" s="65" t="s">
        <v>872</v>
      </c>
      <c r="B398" s="66" t="s">
        <v>873</v>
      </c>
      <c r="E398" s="72"/>
    </row>
    <row r="399" spans="1:5" ht="14.15" customHeight="1" x14ac:dyDescent="0.25">
      <c r="A399" s="67" t="s">
        <v>874</v>
      </c>
      <c r="B399" s="68" t="s">
        <v>873</v>
      </c>
      <c r="E399" s="72"/>
    </row>
    <row r="400" spans="1:5" ht="14.15" customHeight="1" x14ac:dyDescent="0.25">
      <c r="A400" s="63" t="s">
        <v>875</v>
      </c>
      <c r="B400" s="64" t="s">
        <v>876</v>
      </c>
      <c r="E400" s="72"/>
    </row>
    <row r="401" spans="1:5" ht="14.15" customHeight="1" x14ac:dyDescent="0.25">
      <c r="A401" s="65" t="s">
        <v>877</v>
      </c>
      <c r="B401" s="66" t="s">
        <v>878</v>
      </c>
      <c r="E401" s="72"/>
    </row>
    <row r="402" spans="1:5" ht="14.15" customHeight="1" x14ac:dyDescent="0.25">
      <c r="A402" s="67" t="s">
        <v>879</v>
      </c>
      <c r="B402" s="68" t="s">
        <v>878</v>
      </c>
      <c r="E402" s="72"/>
    </row>
    <row r="403" spans="1:5" ht="14.15" customHeight="1" x14ac:dyDescent="0.25">
      <c r="A403" s="65" t="s">
        <v>880</v>
      </c>
      <c r="B403" s="66" t="s">
        <v>881</v>
      </c>
      <c r="E403" s="72"/>
    </row>
    <row r="404" spans="1:5" ht="14.15" customHeight="1" x14ac:dyDescent="0.25">
      <c r="A404" s="67" t="s">
        <v>882</v>
      </c>
      <c r="B404" s="68" t="s">
        <v>883</v>
      </c>
      <c r="E404" s="72"/>
    </row>
    <row r="405" spans="1:5" ht="14.15" customHeight="1" x14ac:dyDescent="0.25">
      <c r="A405" s="67" t="s">
        <v>884</v>
      </c>
      <c r="B405" s="68" t="s">
        <v>885</v>
      </c>
      <c r="E405" s="72"/>
    </row>
    <row r="406" spans="1:5" ht="14.15" customHeight="1" x14ac:dyDescent="0.25">
      <c r="A406" s="67" t="s">
        <v>886</v>
      </c>
      <c r="B406" s="68" t="s">
        <v>887</v>
      </c>
      <c r="E406" s="72"/>
    </row>
    <row r="407" spans="1:5" ht="14.15" customHeight="1" x14ac:dyDescent="0.25">
      <c r="A407" s="67" t="s">
        <v>888</v>
      </c>
      <c r="B407" s="68" t="s">
        <v>889</v>
      </c>
      <c r="E407" s="72"/>
    </row>
    <row r="408" spans="1:5" ht="14.15" customHeight="1" x14ac:dyDescent="0.25">
      <c r="A408" s="63" t="s">
        <v>890</v>
      </c>
      <c r="B408" s="64" t="s">
        <v>891</v>
      </c>
      <c r="E408" s="72"/>
    </row>
    <row r="409" spans="1:5" ht="14.15" customHeight="1" x14ac:dyDescent="0.25">
      <c r="A409" s="65" t="s">
        <v>892</v>
      </c>
      <c r="B409" s="66" t="s">
        <v>893</v>
      </c>
      <c r="E409" s="72"/>
    </row>
    <row r="410" spans="1:5" ht="14.15" customHeight="1" x14ac:dyDescent="0.25">
      <c r="A410" s="67" t="s">
        <v>894</v>
      </c>
      <c r="B410" s="68" t="s">
        <v>893</v>
      </c>
      <c r="E410" s="72"/>
    </row>
    <row r="411" spans="1:5" ht="14.15" customHeight="1" x14ac:dyDescent="0.25">
      <c r="A411" s="65" t="s">
        <v>895</v>
      </c>
      <c r="B411" s="66" t="s">
        <v>896</v>
      </c>
      <c r="E411" s="72"/>
    </row>
    <row r="412" spans="1:5" ht="14.15" customHeight="1" x14ac:dyDescent="0.25">
      <c r="A412" s="67" t="s">
        <v>897</v>
      </c>
      <c r="B412" s="68" t="s">
        <v>896</v>
      </c>
      <c r="E412" s="72"/>
    </row>
    <row r="413" spans="1:5" ht="14.15" customHeight="1" x14ac:dyDescent="0.25">
      <c r="A413" s="65" t="s">
        <v>898</v>
      </c>
      <c r="B413" s="66" t="s">
        <v>899</v>
      </c>
      <c r="E413" s="72"/>
    </row>
    <row r="414" spans="1:5" ht="14.15" customHeight="1" x14ac:dyDescent="0.25">
      <c r="A414" s="67" t="s">
        <v>900</v>
      </c>
      <c r="B414" s="68" t="s">
        <v>899</v>
      </c>
      <c r="E414" s="72"/>
    </row>
    <row r="415" spans="1:5" ht="14.15" customHeight="1" x14ac:dyDescent="0.25">
      <c r="A415" s="65" t="s">
        <v>901</v>
      </c>
      <c r="B415" s="66" t="s">
        <v>902</v>
      </c>
      <c r="E415" s="72"/>
    </row>
    <row r="416" spans="1:5" ht="14.15" customHeight="1" x14ac:dyDescent="0.25">
      <c r="A416" s="67" t="s">
        <v>903</v>
      </c>
      <c r="B416" s="68" t="s">
        <v>902</v>
      </c>
      <c r="E416" s="72"/>
    </row>
    <row r="417" spans="1:5" ht="14.15" customHeight="1" x14ac:dyDescent="0.25">
      <c r="A417" s="61" t="s">
        <v>904</v>
      </c>
      <c r="B417" s="62" t="s">
        <v>905</v>
      </c>
      <c r="E417" s="72"/>
    </row>
    <row r="418" spans="1:5" ht="14.15" customHeight="1" x14ac:dyDescent="0.25">
      <c r="A418" s="63" t="s">
        <v>906</v>
      </c>
      <c r="B418" s="64" t="s">
        <v>907</v>
      </c>
      <c r="E418" s="72"/>
    </row>
    <row r="419" spans="1:5" ht="14.15" customHeight="1" x14ac:dyDescent="0.25">
      <c r="A419" s="65" t="s">
        <v>908</v>
      </c>
      <c r="B419" s="66" t="s">
        <v>909</v>
      </c>
      <c r="E419" s="72"/>
    </row>
    <row r="420" spans="1:5" ht="14.15" customHeight="1" x14ac:dyDescent="0.25">
      <c r="A420" s="67" t="s">
        <v>910</v>
      </c>
      <c r="B420" s="68" t="s">
        <v>911</v>
      </c>
      <c r="E420" s="72"/>
    </row>
    <row r="421" spans="1:5" ht="14.15" customHeight="1" x14ac:dyDescent="0.25">
      <c r="A421" s="67" t="s">
        <v>912</v>
      </c>
      <c r="B421" s="68" t="s">
        <v>913</v>
      </c>
      <c r="E421" s="72"/>
    </row>
    <row r="422" spans="1:5" ht="14.15" customHeight="1" x14ac:dyDescent="0.25">
      <c r="A422" s="67" t="s">
        <v>914</v>
      </c>
      <c r="B422" s="68" t="s">
        <v>915</v>
      </c>
      <c r="E422" s="72"/>
    </row>
    <row r="423" spans="1:5" ht="14.15" customHeight="1" x14ac:dyDescent="0.25">
      <c r="A423" s="67" t="s">
        <v>916</v>
      </c>
      <c r="B423" s="68" t="s">
        <v>917</v>
      </c>
      <c r="E423" s="72"/>
    </row>
    <row r="424" spans="1:5" ht="14.15" customHeight="1" x14ac:dyDescent="0.25">
      <c r="A424" s="67" t="s">
        <v>918</v>
      </c>
      <c r="B424" s="68" t="s">
        <v>919</v>
      </c>
      <c r="E424" s="72"/>
    </row>
    <row r="425" spans="1:5" ht="14.15" customHeight="1" x14ac:dyDescent="0.25">
      <c r="A425" s="67" t="s">
        <v>920</v>
      </c>
      <c r="B425" s="68" t="s">
        <v>921</v>
      </c>
      <c r="E425" s="72"/>
    </row>
    <row r="426" spans="1:5" ht="14.15" customHeight="1" x14ac:dyDescent="0.25">
      <c r="A426" s="65" t="s">
        <v>922</v>
      </c>
      <c r="B426" s="66" t="s">
        <v>923</v>
      </c>
      <c r="E426" s="72"/>
    </row>
    <row r="427" spans="1:5" ht="14.15" customHeight="1" x14ac:dyDescent="0.25">
      <c r="A427" s="67" t="s">
        <v>924</v>
      </c>
      <c r="B427" s="68" t="s">
        <v>925</v>
      </c>
      <c r="E427" s="72"/>
    </row>
    <row r="428" spans="1:5" ht="14.15" customHeight="1" x14ac:dyDescent="0.25">
      <c r="A428" s="67" t="s">
        <v>926</v>
      </c>
      <c r="B428" s="68" t="s">
        <v>927</v>
      </c>
      <c r="E428" s="72"/>
    </row>
    <row r="429" spans="1:5" ht="14.15" customHeight="1" x14ac:dyDescent="0.25">
      <c r="A429" s="67" t="s">
        <v>928</v>
      </c>
      <c r="B429" s="68" t="s">
        <v>929</v>
      </c>
      <c r="E429" s="72"/>
    </row>
    <row r="430" spans="1:5" ht="14.15" customHeight="1" x14ac:dyDescent="0.25">
      <c r="A430" s="67" t="s">
        <v>930</v>
      </c>
      <c r="B430" s="68" t="s">
        <v>931</v>
      </c>
      <c r="E430" s="72"/>
    </row>
    <row r="431" spans="1:5" ht="14.15" customHeight="1" x14ac:dyDescent="0.25">
      <c r="A431" s="67" t="s">
        <v>932</v>
      </c>
      <c r="B431" s="68" t="s">
        <v>933</v>
      </c>
      <c r="E431" s="72"/>
    </row>
    <row r="432" spans="1:5" ht="14.15" customHeight="1" x14ac:dyDescent="0.25">
      <c r="A432" s="67" t="s">
        <v>934</v>
      </c>
      <c r="B432" s="68" t="s">
        <v>935</v>
      </c>
      <c r="E432" s="72"/>
    </row>
    <row r="433" spans="1:5" ht="14.15" customHeight="1" x14ac:dyDescent="0.25">
      <c r="A433" s="67" t="s">
        <v>936</v>
      </c>
      <c r="B433" s="68" t="s">
        <v>937</v>
      </c>
      <c r="E433" s="72"/>
    </row>
    <row r="434" spans="1:5" ht="14.15" customHeight="1" x14ac:dyDescent="0.25">
      <c r="A434" s="65" t="s">
        <v>938</v>
      </c>
      <c r="B434" s="66" t="s">
        <v>939</v>
      </c>
      <c r="E434" s="72"/>
    </row>
    <row r="435" spans="1:5" ht="14.15" customHeight="1" x14ac:dyDescent="0.25">
      <c r="A435" s="67" t="s">
        <v>940</v>
      </c>
      <c r="B435" s="68" t="s">
        <v>941</v>
      </c>
      <c r="E435" s="72"/>
    </row>
    <row r="436" spans="1:5" ht="14.15" customHeight="1" x14ac:dyDescent="0.25">
      <c r="A436" s="67" t="s">
        <v>942</v>
      </c>
      <c r="B436" s="68" t="s">
        <v>943</v>
      </c>
      <c r="E436" s="72"/>
    </row>
    <row r="437" spans="1:5" ht="14.15" customHeight="1" x14ac:dyDescent="0.25">
      <c r="A437" s="67" t="s">
        <v>944</v>
      </c>
      <c r="B437" s="68" t="s">
        <v>945</v>
      </c>
      <c r="E437" s="72"/>
    </row>
    <row r="438" spans="1:5" ht="14.15" customHeight="1" x14ac:dyDescent="0.25">
      <c r="A438" s="63" t="s">
        <v>946</v>
      </c>
      <c r="B438" s="64" t="s">
        <v>947</v>
      </c>
      <c r="E438" s="72"/>
    </row>
    <row r="439" spans="1:5" ht="14.15" customHeight="1" x14ac:dyDescent="0.25">
      <c r="A439" s="65" t="s">
        <v>948</v>
      </c>
      <c r="B439" s="66" t="s">
        <v>949</v>
      </c>
      <c r="E439" s="72"/>
    </row>
    <row r="440" spans="1:5" ht="14.15" customHeight="1" x14ac:dyDescent="0.25">
      <c r="A440" s="67" t="s">
        <v>950</v>
      </c>
      <c r="B440" s="68" t="s">
        <v>951</v>
      </c>
      <c r="E440" s="72"/>
    </row>
    <row r="441" spans="1:5" ht="14.15" customHeight="1" x14ac:dyDescent="0.25">
      <c r="A441" s="67" t="s">
        <v>952</v>
      </c>
      <c r="B441" s="68" t="s">
        <v>953</v>
      </c>
      <c r="E441" s="72"/>
    </row>
    <row r="442" spans="1:5" ht="14.15" customHeight="1" x14ac:dyDescent="0.25">
      <c r="A442" s="67" t="s">
        <v>954</v>
      </c>
      <c r="B442" s="68" t="s">
        <v>955</v>
      </c>
      <c r="E442" s="72"/>
    </row>
    <row r="443" spans="1:5" ht="14.15" customHeight="1" x14ac:dyDescent="0.25">
      <c r="A443" s="67" t="s">
        <v>956</v>
      </c>
      <c r="B443" s="68" t="s">
        <v>957</v>
      </c>
      <c r="E443" s="72"/>
    </row>
    <row r="444" spans="1:5" ht="14.15" customHeight="1" x14ac:dyDescent="0.25">
      <c r="A444" s="67" t="s">
        <v>958</v>
      </c>
      <c r="B444" s="68" t="s">
        <v>959</v>
      </c>
      <c r="E444" s="72"/>
    </row>
    <row r="445" spans="1:5" ht="14.15" customHeight="1" x14ac:dyDescent="0.25">
      <c r="A445" s="65" t="s">
        <v>960</v>
      </c>
      <c r="B445" s="66" t="s">
        <v>961</v>
      </c>
      <c r="E445" s="72"/>
    </row>
    <row r="446" spans="1:5" ht="14.15" customHeight="1" x14ac:dyDescent="0.25">
      <c r="A446" s="67" t="s">
        <v>962</v>
      </c>
      <c r="B446" s="68" t="s">
        <v>963</v>
      </c>
      <c r="E446" s="72"/>
    </row>
    <row r="447" spans="1:5" ht="14.15" customHeight="1" x14ac:dyDescent="0.25">
      <c r="A447" s="67" t="s">
        <v>964</v>
      </c>
      <c r="B447" s="68" t="s">
        <v>965</v>
      </c>
      <c r="E447" s="72"/>
    </row>
    <row r="448" spans="1:5" ht="14.15" customHeight="1" x14ac:dyDescent="0.25">
      <c r="A448" s="67" t="s">
        <v>966</v>
      </c>
      <c r="B448" s="68" t="s">
        <v>967</v>
      </c>
      <c r="E448" s="72"/>
    </row>
    <row r="449" spans="1:5" ht="14.15" customHeight="1" x14ac:dyDescent="0.25">
      <c r="A449" s="67" t="s">
        <v>968</v>
      </c>
      <c r="B449" s="68" t="s">
        <v>969</v>
      </c>
      <c r="E449" s="72"/>
    </row>
    <row r="450" spans="1:5" ht="14.15" customHeight="1" x14ac:dyDescent="0.25">
      <c r="A450" s="65" t="s">
        <v>970</v>
      </c>
      <c r="B450" s="66" t="s">
        <v>971</v>
      </c>
      <c r="E450" s="72"/>
    </row>
    <row r="451" spans="1:5" ht="14.15" customHeight="1" x14ac:dyDescent="0.25">
      <c r="A451" s="67" t="s">
        <v>972</v>
      </c>
      <c r="B451" s="68" t="s">
        <v>973</v>
      </c>
      <c r="E451" s="72"/>
    </row>
    <row r="452" spans="1:5" ht="14.15" customHeight="1" x14ac:dyDescent="0.25">
      <c r="A452" s="67" t="s">
        <v>974</v>
      </c>
      <c r="B452" s="68" t="s">
        <v>975</v>
      </c>
      <c r="E452" s="72"/>
    </row>
    <row r="453" spans="1:5" ht="14.15" customHeight="1" x14ac:dyDescent="0.25">
      <c r="A453" s="67" t="s">
        <v>976</v>
      </c>
      <c r="B453" s="68" t="s">
        <v>977</v>
      </c>
      <c r="E453" s="72"/>
    </row>
    <row r="454" spans="1:5" ht="14.15" customHeight="1" x14ac:dyDescent="0.25">
      <c r="A454" s="67" t="s">
        <v>978</v>
      </c>
      <c r="B454" s="68" t="s">
        <v>979</v>
      </c>
      <c r="E454" s="72"/>
    </row>
    <row r="455" spans="1:5" ht="14.15" customHeight="1" x14ac:dyDescent="0.25">
      <c r="A455" s="63" t="s">
        <v>980</v>
      </c>
      <c r="B455" s="64" t="s">
        <v>981</v>
      </c>
      <c r="E455" s="72"/>
    </row>
    <row r="456" spans="1:5" ht="14.15" customHeight="1" x14ac:dyDescent="0.25">
      <c r="A456" s="65" t="s">
        <v>982</v>
      </c>
      <c r="B456" s="66" t="s">
        <v>983</v>
      </c>
      <c r="E456" s="72"/>
    </row>
    <row r="457" spans="1:5" ht="14.15" customHeight="1" x14ac:dyDescent="0.25">
      <c r="A457" s="67" t="s">
        <v>984</v>
      </c>
      <c r="B457" s="68" t="s">
        <v>985</v>
      </c>
      <c r="E457" s="72"/>
    </row>
    <row r="458" spans="1:5" ht="14.15" customHeight="1" x14ac:dyDescent="0.25">
      <c r="A458" s="67" t="s">
        <v>986</v>
      </c>
      <c r="B458" s="68" t="s">
        <v>987</v>
      </c>
      <c r="E458" s="72"/>
    </row>
    <row r="459" spans="1:5" ht="14.15" customHeight="1" x14ac:dyDescent="0.25">
      <c r="A459" s="67" t="s">
        <v>988</v>
      </c>
      <c r="B459" s="68" t="s">
        <v>989</v>
      </c>
      <c r="E459" s="72"/>
    </row>
    <row r="460" spans="1:5" ht="14.15" customHeight="1" x14ac:dyDescent="0.25">
      <c r="A460" s="67" t="s">
        <v>990</v>
      </c>
      <c r="B460" s="68" t="s">
        <v>991</v>
      </c>
      <c r="E460" s="72"/>
    </row>
    <row r="461" spans="1:5" ht="14.15" customHeight="1" x14ac:dyDescent="0.25">
      <c r="A461" s="67" t="s">
        <v>992</v>
      </c>
      <c r="B461" s="68" t="s">
        <v>993</v>
      </c>
      <c r="E461" s="72"/>
    </row>
    <row r="462" spans="1:5" ht="14.15" customHeight="1" x14ac:dyDescent="0.25">
      <c r="A462" s="67" t="s">
        <v>994</v>
      </c>
      <c r="B462" s="68" t="s">
        <v>995</v>
      </c>
      <c r="E462" s="72"/>
    </row>
    <row r="463" spans="1:5" ht="14.15" customHeight="1" x14ac:dyDescent="0.25">
      <c r="A463" s="67" t="s">
        <v>996</v>
      </c>
      <c r="B463" s="68" t="s">
        <v>997</v>
      </c>
      <c r="E463" s="72"/>
    </row>
    <row r="464" spans="1:5" ht="14.15" customHeight="1" x14ac:dyDescent="0.25">
      <c r="A464" s="67" t="s">
        <v>998</v>
      </c>
      <c r="B464" s="68" t="s">
        <v>999</v>
      </c>
      <c r="E464" s="72"/>
    </row>
    <row r="465" spans="1:5" ht="14.15" customHeight="1" x14ac:dyDescent="0.25">
      <c r="A465" s="67" t="s">
        <v>1000</v>
      </c>
      <c r="B465" s="68" t="s">
        <v>1001</v>
      </c>
      <c r="E465" s="72"/>
    </row>
    <row r="466" spans="1:5" ht="14.15" customHeight="1" x14ac:dyDescent="0.25">
      <c r="A466" s="65" t="s">
        <v>1002</v>
      </c>
      <c r="B466" s="66" t="s">
        <v>1003</v>
      </c>
      <c r="E466" s="72"/>
    </row>
    <row r="467" spans="1:5" ht="14.15" customHeight="1" x14ac:dyDescent="0.25">
      <c r="A467" s="67" t="s">
        <v>1004</v>
      </c>
      <c r="B467" s="68" t="s">
        <v>1005</v>
      </c>
      <c r="E467" s="72"/>
    </row>
    <row r="468" spans="1:5" ht="14.15" customHeight="1" x14ac:dyDescent="0.25">
      <c r="A468" s="67" t="s">
        <v>1006</v>
      </c>
      <c r="B468" s="68" t="s">
        <v>1007</v>
      </c>
      <c r="E468" s="72"/>
    </row>
    <row r="469" spans="1:5" ht="14.15" customHeight="1" x14ac:dyDescent="0.25">
      <c r="A469" s="67" t="s">
        <v>1008</v>
      </c>
      <c r="B469" s="68" t="s">
        <v>1009</v>
      </c>
      <c r="E469" s="72"/>
    </row>
    <row r="470" spans="1:5" ht="14.15" customHeight="1" x14ac:dyDescent="0.25">
      <c r="A470" s="63" t="s">
        <v>1010</v>
      </c>
      <c r="B470" s="64" t="s">
        <v>1011</v>
      </c>
      <c r="E470" s="72"/>
    </row>
    <row r="471" spans="1:5" ht="14.15" customHeight="1" x14ac:dyDescent="0.25">
      <c r="A471" s="65" t="s">
        <v>1012</v>
      </c>
      <c r="B471" s="66" t="s">
        <v>1013</v>
      </c>
      <c r="E471" s="72"/>
    </row>
    <row r="472" spans="1:5" ht="14.15" customHeight="1" x14ac:dyDescent="0.25">
      <c r="A472" s="67" t="s">
        <v>1014</v>
      </c>
      <c r="B472" s="68" t="s">
        <v>1015</v>
      </c>
      <c r="E472" s="72"/>
    </row>
    <row r="473" spans="1:5" ht="14.15" customHeight="1" x14ac:dyDescent="0.25">
      <c r="A473" s="67" t="s">
        <v>1016</v>
      </c>
      <c r="B473" s="68" t="s">
        <v>1017</v>
      </c>
      <c r="E473" s="72"/>
    </row>
    <row r="474" spans="1:5" ht="14.15" customHeight="1" x14ac:dyDescent="0.25">
      <c r="A474" s="67" t="s">
        <v>1018</v>
      </c>
      <c r="B474" s="68" t="s">
        <v>1019</v>
      </c>
      <c r="E474" s="72"/>
    </row>
    <row r="475" spans="1:5" ht="14.15" customHeight="1" x14ac:dyDescent="0.25">
      <c r="A475" s="65" t="s">
        <v>1020</v>
      </c>
      <c r="B475" s="66" t="s">
        <v>1021</v>
      </c>
      <c r="E475" s="72"/>
    </row>
    <row r="476" spans="1:5" ht="14.15" customHeight="1" x14ac:dyDescent="0.25">
      <c r="A476" s="67" t="s">
        <v>1022</v>
      </c>
      <c r="B476" s="68" t="s">
        <v>1023</v>
      </c>
      <c r="E476" s="72"/>
    </row>
    <row r="477" spans="1:5" ht="14.15" customHeight="1" x14ac:dyDescent="0.25">
      <c r="A477" s="67" t="s">
        <v>1024</v>
      </c>
      <c r="B477" s="68" t="s">
        <v>1025</v>
      </c>
      <c r="E477" s="72"/>
    </row>
    <row r="478" spans="1:5" ht="14.15" customHeight="1" x14ac:dyDescent="0.25">
      <c r="A478" s="63" t="s">
        <v>1026</v>
      </c>
      <c r="B478" s="64" t="s">
        <v>1027</v>
      </c>
      <c r="E478" s="72"/>
    </row>
    <row r="479" spans="1:5" ht="14.15" customHeight="1" x14ac:dyDescent="0.25">
      <c r="A479" s="65" t="s">
        <v>1028</v>
      </c>
      <c r="B479" s="66" t="s">
        <v>1029</v>
      </c>
      <c r="E479" s="72"/>
    </row>
    <row r="480" spans="1:5" ht="14.15" customHeight="1" x14ac:dyDescent="0.25">
      <c r="A480" s="67" t="s">
        <v>1030</v>
      </c>
      <c r="B480" s="68" t="s">
        <v>1031</v>
      </c>
      <c r="E480" s="72"/>
    </row>
    <row r="481" spans="1:5" ht="14.15" customHeight="1" x14ac:dyDescent="0.25">
      <c r="A481" s="67" t="s">
        <v>1032</v>
      </c>
      <c r="B481" s="68" t="s">
        <v>1033</v>
      </c>
      <c r="E481" s="72"/>
    </row>
    <row r="482" spans="1:5" ht="14.15" customHeight="1" x14ac:dyDescent="0.25">
      <c r="A482" s="67" t="s">
        <v>1034</v>
      </c>
      <c r="B482" s="68" t="s">
        <v>1035</v>
      </c>
      <c r="E482" s="72"/>
    </row>
    <row r="483" spans="1:5" ht="14.15" customHeight="1" x14ac:dyDescent="0.25">
      <c r="A483" s="67" t="s">
        <v>1036</v>
      </c>
      <c r="B483" s="68" t="s">
        <v>1037</v>
      </c>
      <c r="E483" s="72"/>
    </row>
    <row r="484" spans="1:5" ht="14.15" customHeight="1" x14ac:dyDescent="0.25">
      <c r="A484" s="67" t="s">
        <v>1038</v>
      </c>
      <c r="B484" s="68" t="s">
        <v>1039</v>
      </c>
      <c r="E484" s="72"/>
    </row>
    <row r="485" spans="1:5" ht="14.15" customHeight="1" x14ac:dyDescent="0.25">
      <c r="A485" s="67" t="s">
        <v>1040</v>
      </c>
      <c r="B485" s="68" t="s">
        <v>1041</v>
      </c>
      <c r="E485" s="72"/>
    </row>
    <row r="486" spans="1:5" ht="14.15" customHeight="1" x14ac:dyDescent="0.25">
      <c r="A486" s="65" t="s">
        <v>1042</v>
      </c>
      <c r="B486" s="66" t="s">
        <v>1043</v>
      </c>
      <c r="E486" s="72"/>
    </row>
    <row r="487" spans="1:5" ht="14.15" customHeight="1" x14ac:dyDescent="0.25">
      <c r="A487" s="67" t="s">
        <v>1044</v>
      </c>
      <c r="B487" s="68" t="s">
        <v>1045</v>
      </c>
      <c r="E487" s="72"/>
    </row>
    <row r="488" spans="1:5" ht="14.15" customHeight="1" x14ac:dyDescent="0.25">
      <c r="A488" s="67" t="s">
        <v>1046</v>
      </c>
      <c r="B488" s="68" t="s">
        <v>1047</v>
      </c>
      <c r="E488" s="72"/>
    </row>
    <row r="489" spans="1:5" ht="14.15" customHeight="1" x14ac:dyDescent="0.25">
      <c r="A489" s="67" t="s">
        <v>1048</v>
      </c>
      <c r="B489" s="68" t="s">
        <v>1049</v>
      </c>
      <c r="E489" s="72"/>
    </row>
    <row r="490" spans="1:5" ht="14.15" customHeight="1" x14ac:dyDescent="0.25">
      <c r="A490" s="65" t="s">
        <v>1050</v>
      </c>
      <c r="B490" s="66" t="s">
        <v>1051</v>
      </c>
      <c r="E490" s="72"/>
    </row>
    <row r="491" spans="1:5" ht="14.15" customHeight="1" x14ac:dyDescent="0.25">
      <c r="A491" s="67" t="s">
        <v>1052</v>
      </c>
      <c r="B491" s="68" t="s">
        <v>1053</v>
      </c>
      <c r="E491" s="72"/>
    </row>
    <row r="492" spans="1:5" ht="14.15" customHeight="1" x14ac:dyDescent="0.25">
      <c r="A492" s="67" t="s">
        <v>1054</v>
      </c>
      <c r="B492" s="68" t="s">
        <v>1055</v>
      </c>
      <c r="E492" s="72"/>
    </row>
    <row r="493" spans="1:5" ht="14.15" customHeight="1" x14ac:dyDescent="0.25">
      <c r="A493" s="67" t="s">
        <v>1056</v>
      </c>
      <c r="B493" s="68" t="s">
        <v>1057</v>
      </c>
      <c r="E493" s="72"/>
    </row>
    <row r="494" spans="1:5" ht="14.15" customHeight="1" x14ac:dyDescent="0.25">
      <c r="A494" s="67" t="s">
        <v>1058</v>
      </c>
      <c r="B494" s="68" t="s">
        <v>1059</v>
      </c>
      <c r="E494" s="72"/>
    </row>
    <row r="495" spans="1:5" ht="14.15" customHeight="1" x14ac:dyDescent="0.25">
      <c r="A495" s="67" t="s">
        <v>1060</v>
      </c>
      <c r="B495" s="68" t="s">
        <v>1061</v>
      </c>
      <c r="E495" s="72"/>
    </row>
    <row r="496" spans="1:5" ht="14.15" customHeight="1" x14ac:dyDescent="0.25">
      <c r="A496" s="67" t="s">
        <v>1062</v>
      </c>
      <c r="B496" s="68" t="s">
        <v>1063</v>
      </c>
      <c r="E496" s="72"/>
    </row>
    <row r="497" spans="1:5" ht="14.15" customHeight="1" x14ac:dyDescent="0.25">
      <c r="A497" s="65" t="s">
        <v>1064</v>
      </c>
      <c r="B497" s="66" t="s">
        <v>1065</v>
      </c>
      <c r="E497" s="72"/>
    </row>
    <row r="498" spans="1:5" ht="14.15" customHeight="1" x14ac:dyDescent="0.25">
      <c r="A498" s="67" t="s">
        <v>1066</v>
      </c>
      <c r="B498" s="68" t="s">
        <v>1067</v>
      </c>
      <c r="E498" s="72"/>
    </row>
    <row r="499" spans="1:5" ht="14.15" customHeight="1" x14ac:dyDescent="0.25">
      <c r="A499" s="67" t="s">
        <v>1068</v>
      </c>
      <c r="B499" s="68" t="s">
        <v>1069</v>
      </c>
      <c r="E499" s="72"/>
    </row>
    <row r="500" spans="1:5" ht="14.15" customHeight="1" x14ac:dyDescent="0.25">
      <c r="A500" s="67" t="s">
        <v>1070</v>
      </c>
      <c r="B500" s="68" t="s">
        <v>1071</v>
      </c>
      <c r="E500" s="72"/>
    </row>
    <row r="501" spans="1:5" ht="14.15" customHeight="1" x14ac:dyDescent="0.25">
      <c r="A501" s="67" t="s">
        <v>1072</v>
      </c>
      <c r="B501" s="68" t="s">
        <v>1073</v>
      </c>
      <c r="E501" s="72"/>
    </row>
    <row r="502" spans="1:5" ht="14.15" customHeight="1" x14ac:dyDescent="0.25">
      <c r="A502" s="67" t="s">
        <v>1074</v>
      </c>
      <c r="B502" s="68" t="s">
        <v>1075</v>
      </c>
      <c r="E502" s="72"/>
    </row>
    <row r="503" spans="1:5" ht="14.15" customHeight="1" x14ac:dyDescent="0.25">
      <c r="A503" s="61" t="s">
        <v>1076</v>
      </c>
      <c r="B503" s="62" t="s">
        <v>1077</v>
      </c>
      <c r="E503" s="72"/>
    </row>
    <row r="504" spans="1:5" ht="14.15" customHeight="1" x14ac:dyDescent="0.25">
      <c r="A504" s="63" t="s">
        <v>1078</v>
      </c>
      <c r="B504" s="64" t="s">
        <v>1079</v>
      </c>
      <c r="E504" s="72"/>
    </row>
    <row r="505" spans="1:5" ht="14.15" customHeight="1" x14ac:dyDescent="0.25">
      <c r="A505" s="65" t="s">
        <v>1080</v>
      </c>
      <c r="B505" s="66" t="s">
        <v>1081</v>
      </c>
      <c r="E505" s="72"/>
    </row>
    <row r="506" spans="1:5" ht="14.15" customHeight="1" x14ac:dyDescent="0.25">
      <c r="A506" s="67" t="s">
        <v>1082</v>
      </c>
      <c r="B506" s="68" t="s">
        <v>1083</v>
      </c>
      <c r="E506" s="72"/>
    </row>
    <row r="507" spans="1:5" ht="14.15" customHeight="1" x14ac:dyDescent="0.25">
      <c r="A507" s="67" t="s">
        <v>1084</v>
      </c>
      <c r="B507" s="68" t="s">
        <v>1085</v>
      </c>
      <c r="E507" s="72"/>
    </row>
    <row r="508" spans="1:5" ht="14.15" customHeight="1" x14ac:dyDescent="0.25">
      <c r="A508" s="67" t="s">
        <v>1086</v>
      </c>
      <c r="B508" s="68" t="s">
        <v>1087</v>
      </c>
      <c r="E508" s="72"/>
    </row>
    <row r="509" spans="1:5" ht="14.15" customHeight="1" x14ac:dyDescent="0.25">
      <c r="A509" s="67" t="s">
        <v>1088</v>
      </c>
      <c r="B509" s="68" t="s">
        <v>1089</v>
      </c>
      <c r="E509" s="72"/>
    </row>
    <row r="510" spans="1:5" ht="14.15" customHeight="1" x14ac:dyDescent="0.25">
      <c r="A510" s="65" t="s">
        <v>1090</v>
      </c>
      <c r="B510" s="66" t="s">
        <v>1091</v>
      </c>
      <c r="E510" s="72"/>
    </row>
    <row r="511" spans="1:5" ht="14.15" customHeight="1" x14ac:dyDescent="0.25">
      <c r="A511" s="67" t="s">
        <v>1092</v>
      </c>
      <c r="B511" s="68" t="s">
        <v>1093</v>
      </c>
      <c r="E511" s="72"/>
    </row>
    <row r="512" spans="1:5" ht="14.15" customHeight="1" x14ac:dyDescent="0.25">
      <c r="A512" s="67" t="s">
        <v>1094</v>
      </c>
      <c r="B512" s="68" t="s">
        <v>1095</v>
      </c>
      <c r="E512" s="72"/>
    </row>
    <row r="513" spans="1:5" ht="14.15" customHeight="1" x14ac:dyDescent="0.25">
      <c r="A513" s="65" t="s">
        <v>1096</v>
      </c>
      <c r="B513" s="66" t="s">
        <v>1097</v>
      </c>
      <c r="E513" s="72"/>
    </row>
    <row r="514" spans="1:5" ht="14.15" customHeight="1" x14ac:dyDescent="0.25">
      <c r="A514" s="67" t="s">
        <v>1098</v>
      </c>
      <c r="B514" s="68" t="s">
        <v>1099</v>
      </c>
      <c r="E514" s="72"/>
    </row>
    <row r="515" spans="1:5" ht="14.15" customHeight="1" x14ac:dyDescent="0.25">
      <c r="A515" s="67" t="s">
        <v>1100</v>
      </c>
      <c r="B515" s="68" t="s">
        <v>1101</v>
      </c>
      <c r="E515" s="72"/>
    </row>
    <row r="516" spans="1:5" ht="14.15" customHeight="1" x14ac:dyDescent="0.25">
      <c r="A516" s="65" t="s">
        <v>1102</v>
      </c>
      <c r="B516" s="66" t="s">
        <v>1103</v>
      </c>
      <c r="E516" s="72"/>
    </row>
    <row r="517" spans="1:5" ht="14.15" customHeight="1" x14ac:dyDescent="0.25">
      <c r="A517" s="67" t="s">
        <v>1104</v>
      </c>
      <c r="B517" s="68" t="s">
        <v>1105</v>
      </c>
      <c r="E517" s="72"/>
    </row>
    <row r="518" spans="1:5" ht="14.15" customHeight="1" x14ac:dyDescent="0.25">
      <c r="A518" s="67" t="s">
        <v>1106</v>
      </c>
      <c r="B518" s="68" t="s">
        <v>1107</v>
      </c>
      <c r="E518" s="72"/>
    </row>
    <row r="519" spans="1:5" ht="14.15" customHeight="1" x14ac:dyDescent="0.25">
      <c r="A519" s="67" t="s">
        <v>1108</v>
      </c>
      <c r="B519" s="68" t="s">
        <v>1109</v>
      </c>
      <c r="E519" s="72"/>
    </row>
    <row r="520" spans="1:5" ht="14.15" customHeight="1" x14ac:dyDescent="0.25">
      <c r="A520" s="65" t="s">
        <v>1110</v>
      </c>
      <c r="B520" s="66" t="s">
        <v>1111</v>
      </c>
      <c r="E520" s="72"/>
    </row>
    <row r="521" spans="1:5" ht="14.15" customHeight="1" x14ac:dyDescent="0.25">
      <c r="A521" s="67" t="s">
        <v>1112</v>
      </c>
      <c r="B521" s="68" t="s">
        <v>1113</v>
      </c>
      <c r="E521" s="72"/>
    </row>
    <row r="522" spans="1:5" ht="14.15" customHeight="1" x14ac:dyDescent="0.25">
      <c r="A522" s="67" t="s">
        <v>1114</v>
      </c>
      <c r="B522" s="68" t="s">
        <v>1115</v>
      </c>
      <c r="E522" s="72"/>
    </row>
    <row r="523" spans="1:5" ht="14.15" customHeight="1" x14ac:dyDescent="0.25">
      <c r="A523" s="67" t="s">
        <v>1116</v>
      </c>
      <c r="B523" s="68" t="s">
        <v>1117</v>
      </c>
      <c r="E523" s="72"/>
    </row>
    <row r="524" spans="1:5" ht="14.15" customHeight="1" x14ac:dyDescent="0.25">
      <c r="A524" s="67" t="s">
        <v>1118</v>
      </c>
      <c r="B524" s="68" t="s">
        <v>1119</v>
      </c>
      <c r="E524" s="72"/>
    </row>
    <row r="525" spans="1:5" ht="14.15" customHeight="1" x14ac:dyDescent="0.25">
      <c r="A525" s="67" t="s">
        <v>1120</v>
      </c>
      <c r="B525" s="68" t="s">
        <v>1121</v>
      </c>
      <c r="E525" s="72"/>
    </row>
    <row r="526" spans="1:5" ht="14.15" customHeight="1" x14ac:dyDescent="0.25">
      <c r="A526" s="67" t="s">
        <v>1122</v>
      </c>
      <c r="B526" s="68" t="s">
        <v>1123</v>
      </c>
      <c r="E526" s="72"/>
    </row>
    <row r="527" spans="1:5" ht="14.15" customHeight="1" x14ac:dyDescent="0.25">
      <c r="A527" s="67" t="s">
        <v>1124</v>
      </c>
      <c r="B527" s="68" t="s">
        <v>1125</v>
      </c>
      <c r="E527" s="72"/>
    </row>
    <row r="528" spans="1:5" ht="14.15" customHeight="1" x14ac:dyDescent="0.25">
      <c r="A528" s="67" t="s">
        <v>1126</v>
      </c>
      <c r="B528" s="68" t="s">
        <v>1127</v>
      </c>
      <c r="E528" s="72"/>
    </row>
    <row r="529" spans="1:5" ht="14.15" customHeight="1" x14ac:dyDescent="0.25">
      <c r="A529" s="65" t="s">
        <v>1128</v>
      </c>
      <c r="B529" s="66" t="s">
        <v>1129</v>
      </c>
      <c r="E529" s="72"/>
    </row>
    <row r="530" spans="1:5" ht="14.15" customHeight="1" x14ac:dyDescent="0.25">
      <c r="A530" s="67" t="s">
        <v>1130</v>
      </c>
      <c r="B530" s="68" t="s">
        <v>1129</v>
      </c>
      <c r="E530" s="72"/>
    </row>
    <row r="531" spans="1:5" ht="14.15" customHeight="1" x14ac:dyDescent="0.25">
      <c r="A531" s="65" t="s">
        <v>1131</v>
      </c>
      <c r="B531" s="66" t="s">
        <v>1132</v>
      </c>
      <c r="E531" s="72"/>
    </row>
    <row r="532" spans="1:5" ht="14.15" customHeight="1" x14ac:dyDescent="0.25">
      <c r="A532" s="67" t="s">
        <v>1133</v>
      </c>
      <c r="B532" s="68" t="s">
        <v>1134</v>
      </c>
      <c r="E532" s="72"/>
    </row>
    <row r="533" spans="1:5" ht="14.15" customHeight="1" x14ac:dyDescent="0.25">
      <c r="A533" s="67" t="s">
        <v>1135</v>
      </c>
      <c r="B533" s="68" t="s">
        <v>1136</v>
      </c>
      <c r="E533" s="72"/>
    </row>
    <row r="534" spans="1:5" ht="14.15" customHeight="1" x14ac:dyDescent="0.25">
      <c r="A534" s="65" t="s">
        <v>1137</v>
      </c>
      <c r="B534" s="66" t="s">
        <v>1138</v>
      </c>
      <c r="E534" s="72"/>
    </row>
    <row r="535" spans="1:5" ht="14.15" customHeight="1" x14ac:dyDescent="0.25">
      <c r="A535" s="67" t="s">
        <v>1139</v>
      </c>
      <c r="B535" s="68" t="s">
        <v>1140</v>
      </c>
      <c r="E535" s="72"/>
    </row>
    <row r="536" spans="1:5" ht="14.15" customHeight="1" x14ac:dyDescent="0.25">
      <c r="A536" s="67" t="s">
        <v>1141</v>
      </c>
      <c r="B536" s="68" t="s">
        <v>1142</v>
      </c>
      <c r="E536" s="72"/>
    </row>
    <row r="537" spans="1:5" ht="14.15" customHeight="1" x14ac:dyDescent="0.25">
      <c r="A537" s="67" t="s">
        <v>1143</v>
      </c>
      <c r="B537" s="68" t="s">
        <v>1144</v>
      </c>
      <c r="E537" s="72"/>
    </row>
    <row r="538" spans="1:5" ht="14.15" customHeight="1" x14ac:dyDescent="0.25">
      <c r="A538" s="67" t="s">
        <v>1145</v>
      </c>
      <c r="B538" s="68" t="s">
        <v>1146</v>
      </c>
      <c r="E538" s="72"/>
    </row>
    <row r="539" spans="1:5" ht="14.15" customHeight="1" x14ac:dyDescent="0.25">
      <c r="A539" s="63" t="s">
        <v>1147</v>
      </c>
      <c r="B539" s="64" t="s">
        <v>1148</v>
      </c>
      <c r="E539" s="72"/>
    </row>
    <row r="540" spans="1:5" ht="14.15" customHeight="1" x14ac:dyDescent="0.25">
      <c r="A540" s="65" t="s">
        <v>1149</v>
      </c>
      <c r="B540" s="66" t="s">
        <v>1148</v>
      </c>
      <c r="E540" s="72"/>
    </row>
    <row r="541" spans="1:5" ht="14.15" customHeight="1" x14ac:dyDescent="0.25">
      <c r="A541" s="67" t="s">
        <v>1150</v>
      </c>
      <c r="B541" s="68" t="s">
        <v>1151</v>
      </c>
      <c r="E541" s="72"/>
    </row>
    <row r="542" spans="1:5" ht="14.15" customHeight="1" x14ac:dyDescent="0.25">
      <c r="A542" s="67" t="s">
        <v>1152</v>
      </c>
      <c r="B542" s="68" t="s">
        <v>1153</v>
      </c>
      <c r="E542" s="72"/>
    </row>
    <row r="543" spans="1:5" ht="14.15" customHeight="1" x14ac:dyDescent="0.25">
      <c r="A543" s="67" t="s">
        <v>1154</v>
      </c>
      <c r="B543" s="68" t="s">
        <v>1155</v>
      </c>
      <c r="E543" s="72"/>
    </row>
    <row r="544" spans="1:5" ht="14.15" customHeight="1" x14ac:dyDescent="0.25">
      <c r="A544" s="63" t="s">
        <v>1156</v>
      </c>
      <c r="B544" s="64" t="s">
        <v>1157</v>
      </c>
      <c r="E544" s="72"/>
    </row>
    <row r="545" spans="1:5" ht="14.15" customHeight="1" x14ac:dyDescent="0.25">
      <c r="A545" s="65" t="s">
        <v>1158</v>
      </c>
      <c r="B545" s="66" t="s">
        <v>1159</v>
      </c>
      <c r="E545" s="72"/>
    </row>
    <row r="546" spans="1:5" ht="14.15" customHeight="1" x14ac:dyDescent="0.25">
      <c r="A546" s="67" t="s">
        <v>1160</v>
      </c>
      <c r="B546" s="68" t="s">
        <v>1161</v>
      </c>
      <c r="E546" s="72"/>
    </row>
    <row r="547" spans="1:5" ht="14.15" customHeight="1" x14ac:dyDescent="0.25">
      <c r="A547" s="67" t="s">
        <v>1162</v>
      </c>
      <c r="B547" s="68" t="s">
        <v>1163</v>
      </c>
      <c r="E547" s="72"/>
    </row>
    <row r="548" spans="1:5" ht="14.15" customHeight="1" x14ac:dyDescent="0.25">
      <c r="A548" s="65" t="s">
        <v>1164</v>
      </c>
      <c r="B548" s="66" t="s">
        <v>1165</v>
      </c>
      <c r="E548" s="72"/>
    </row>
    <row r="549" spans="1:5" ht="14.15" customHeight="1" x14ac:dyDescent="0.25">
      <c r="A549" s="67" t="s">
        <v>1166</v>
      </c>
      <c r="B549" s="68" t="s">
        <v>1167</v>
      </c>
      <c r="E549" s="72"/>
    </row>
    <row r="550" spans="1:5" ht="14.15" customHeight="1" x14ac:dyDescent="0.25">
      <c r="A550" s="67" t="s">
        <v>1168</v>
      </c>
      <c r="B550" s="68" t="s">
        <v>1169</v>
      </c>
      <c r="E550" s="72"/>
    </row>
    <row r="551" spans="1:5" ht="14.15" customHeight="1" x14ac:dyDescent="0.25">
      <c r="A551" s="65" t="s">
        <v>1170</v>
      </c>
      <c r="B551" s="66" t="s">
        <v>1171</v>
      </c>
      <c r="E551" s="72"/>
    </row>
    <row r="552" spans="1:5" ht="14.15" customHeight="1" x14ac:dyDescent="0.25">
      <c r="A552" s="67" t="s">
        <v>1172</v>
      </c>
      <c r="B552" s="68" t="s">
        <v>1173</v>
      </c>
      <c r="E552" s="72"/>
    </row>
    <row r="553" spans="1:5" ht="14.15" customHeight="1" x14ac:dyDescent="0.25">
      <c r="A553" s="67" t="s">
        <v>1174</v>
      </c>
      <c r="B553" s="68" t="s">
        <v>1175</v>
      </c>
      <c r="E553" s="72"/>
    </row>
    <row r="554" spans="1:5" ht="14.15" customHeight="1" x14ac:dyDescent="0.25">
      <c r="A554" s="65" t="s">
        <v>1176</v>
      </c>
      <c r="B554" s="66" t="s">
        <v>1177</v>
      </c>
      <c r="E554" s="72"/>
    </row>
    <row r="555" spans="1:5" ht="14.15" customHeight="1" x14ac:dyDescent="0.25">
      <c r="A555" s="67" t="s">
        <v>1178</v>
      </c>
      <c r="B555" s="68" t="s">
        <v>1179</v>
      </c>
      <c r="E555" s="72"/>
    </row>
    <row r="556" spans="1:5" ht="14.15" customHeight="1" x14ac:dyDescent="0.25">
      <c r="A556" s="67" t="s">
        <v>1180</v>
      </c>
      <c r="B556" s="68" t="s">
        <v>1181</v>
      </c>
      <c r="E556" s="72"/>
    </row>
    <row r="557" spans="1:5" ht="14.15" customHeight="1" x14ac:dyDescent="0.25">
      <c r="A557" s="67" t="s">
        <v>1182</v>
      </c>
      <c r="B557" s="68" t="s">
        <v>1183</v>
      </c>
      <c r="E557" s="72"/>
    </row>
    <row r="558" spans="1:5" ht="14.15" customHeight="1" x14ac:dyDescent="0.25">
      <c r="A558" s="67" t="s">
        <v>1184</v>
      </c>
      <c r="B558" s="68" t="s">
        <v>1185</v>
      </c>
      <c r="E558" s="72"/>
    </row>
    <row r="559" spans="1:5" ht="14.15" customHeight="1" x14ac:dyDescent="0.25">
      <c r="A559" s="65" t="s">
        <v>1186</v>
      </c>
      <c r="B559" s="66" t="s">
        <v>1187</v>
      </c>
      <c r="E559" s="72"/>
    </row>
    <row r="560" spans="1:5" ht="14.15" customHeight="1" x14ac:dyDescent="0.25">
      <c r="A560" s="67" t="s">
        <v>1188</v>
      </c>
      <c r="B560" s="68" t="s">
        <v>1187</v>
      </c>
      <c r="E560" s="72"/>
    </row>
    <row r="561" spans="1:5" ht="14.15" customHeight="1" x14ac:dyDescent="0.25">
      <c r="A561" s="61" t="s">
        <v>1189</v>
      </c>
      <c r="B561" s="62" t="s">
        <v>1190</v>
      </c>
      <c r="E561" s="72"/>
    </row>
    <row r="562" spans="1:5" ht="14.15" customHeight="1" x14ac:dyDescent="0.25">
      <c r="A562" s="63" t="s">
        <v>1191</v>
      </c>
      <c r="B562" s="64" t="s">
        <v>1192</v>
      </c>
      <c r="E562" s="72"/>
    </row>
    <row r="563" spans="1:5" ht="14.15" customHeight="1" x14ac:dyDescent="0.25">
      <c r="A563" s="65" t="s">
        <v>1193</v>
      </c>
      <c r="B563" s="66" t="s">
        <v>1194</v>
      </c>
      <c r="E563" s="72"/>
    </row>
    <row r="564" spans="1:5" ht="14.15" customHeight="1" x14ac:dyDescent="0.25">
      <c r="A564" s="67" t="s">
        <v>1195</v>
      </c>
      <c r="B564" s="68" t="s">
        <v>1196</v>
      </c>
      <c r="E564" s="72"/>
    </row>
    <row r="565" spans="1:5" ht="14.15" customHeight="1" x14ac:dyDescent="0.25">
      <c r="A565" s="67" t="s">
        <v>1197</v>
      </c>
      <c r="B565" s="68" t="s">
        <v>1198</v>
      </c>
      <c r="E565" s="72"/>
    </row>
    <row r="566" spans="1:5" ht="14.15" customHeight="1" x14ac:dyDescent="0.25">
      <c r="A566" s="65" t="s">
        <v>1199</v>
      </c>
      <c r="B566" s="66" t="s">
        <v>1200</v>
      </c>
      <c r="E566" s="72"/>
    </row>
    <row r="567" spans="1:5" ht="14.15" customHeight="1" x14ac:dyDescent="0.25">
      <c r="A567" s="67" t="s">
        <v>1201</v>
      </c>
      <c r="B567" s="68" t="s">
        <v>1202</v>
      </c>
      <c r="E567" s="72"/>
    </row>
    <row r="568" spans="1:5" ht="14.15" customHeight="1" x14ac:dyDescent="0.25">
      <c r="A568" s="67" t="s">
        <v>1203</v>
      </c>
      <c r="B568" s="68" t="s">
        <v>1204</v>
      </c>
      <c r="E568" s="72"/>
    </row>
    <row r="569" spans="1:5" ht="14.15" customHeight="1" x14ac:dyDescent="0.25">
      <c r="A569" s="67" t="s">
        <v>1205</v>
      </c>
      <c r="B569" s="68" t="s">
        <v>1206</v>
      </c>
      <c r="E569" s="72"/>
    </row>
    <row r="570" spans="1:5" ht="14.15" customHeight="1" x14ac:dyDescent="0.25">
      <c r="A570" s="67" t="s">
        <v>1207</v>
      </c>
      <c r="B570" s="68" t="s">
        <v>1208</v>
      </c>
      <c r="E570" s="72"/>
    </row>
    <row r="571" spans="1:5" ht="14.15" customHeight="1" x14ac:dyDescent="0.25">
      <c r="A571" s="63" t="s">
        <v>1209</v>
      </c>
      <c r="B571" s="64" t="s">
        <v>1210</v>
      </c>
      <c r="E571" s="72"/>
    </row>
    <row r="572" spans="1:5" ht="14.15" customHeight="1" x14ac:dyDescent="0.25">
      <c r="A572" s="65" t="s">
        <v>1211</v>
      </c>
      <c r="B572" s="66" t="s">
        <v>1210</v>
      </c>
      <c r="E572" s="72"/>
    </row>
    <row r="573" spans="1:5" ht="14.15" customHeight="1" x14ac:dyDescent="0.25">
      <c r="A573" s="67" t="s">
        <v>1212</v>
      </c>
      <c r="B573" s="68" t="s">
        <v>1213</v>
      </c>
      <c r="E573" s="72"/>
    </row>
    <row r="574" spans="1:5" ht="14.15" customHeight="1" x14ac:dyDescent="0.25">
      <c r="A574" s="67" t="s">
        <v>1214</v>
      </c>
      <c r="B574" s="68" t="s">
        <v>1215</v>
      </c>
      <c r="E574" s="72"/>
    </row>
    <row r="575" spans="1:5" ht="14.15" customHeight="1" x14ac:dyDescent="0.25">
      <c r="A575" s="67" t="s">
        <v>1216</v>
      </c>
      <c r="B575" s="68" t="s">
        <v>1217</v>
      </c>
      <c r="E575" s="72"/>
    </row>
    <row r="576" spans="1:5" ht="14.15" customHeight="1" x14ac:dyDescent="0.25">
      <c r="A576" s="67" t="s">
        <v>1218</v>
      </c>
      <c r="B576" s="68" t="s">
        <v>1219</v>
      </c>
      <c r="E576" s="72"/>
    </row>
    <row r="577" spans="1:5" ht="14.15" customHeight="1" x14ac:dyDescent="0.25">
      <c r="A577" s="67" t="s">
        <v>1220</v>
      </c>
      <c r="B577" s="68" t="s">
        <v>1221</v>
      </c>
      <c r="E577" s="72"/>
    </row>
    <row r="578" spans="1:5" ht="14.15" customHeight="1" x14ac:dyDescent="0.25">
      <c r="A578" s="67" t="s">
        <v>1222</v>
      </c>
      <c r="B578" s="68" t="s">
        <v>1223</v>
      </c>
      <c r="E578" s="72"/>
    </row>
    <row r="579" spans="1:5" ht="14.15" customHeight="1" x14ac:dyDescent="0.25">
      <c r="A579" s="63" t="s">
        <v>1224</v>
      </c>
      <c r="B579" s="64" t="s">
        <v>1225</v>
      </c>
      <c r="E579" s="72"/>
    </row>
    <row r="580" spans="1:5" ht="14.15" customHeight="1" x14ac:dyDescent="0.25">
      <c r="A580" s="65" t="s">
        <v>1226</v>
      </c>
      <c r="B580" s="66" t="s">
        <v>1227</v>
      </c>
      <c r="E580" s="72"/>
    </row>
    <row r="581" spans="1:5" ht="14.15" customHeight="1" x14ac:dyDescent="0.25">
      <c r="A581" s="67" t="s">
        <v>1228</v>
      </c>
      <c r="B581" s="68" t="s">
        <v>1229</v>
      </c>
      <c r="E581" s="72"/>
    </row>
    <row r="582" spans="1:5" ht="14.15" customHeight="1" x14ac:dyDescent="0.25">
      <c r="A582" s="67" t="s">
        <v>1230</v>
      </c>
      <c r="B582" s="68" t="s">
        <v>1231</v>
      </c>
      <c r="E582" s="72"/>
    </row>
    <row r="583" spans="1:5" ht="14.15" customHeight="1" x14ac:dyDescent="0.25">
      <c r="A583" s="67" t="s">
        <v>1232</v>
      </c>
      <c r="B583" s="68" t="s">
        <v>1233</v>
      </c>
      <c r="E583" s="72"/>
    </row>
    <row r="584" spans="1:5" ht="14.15" customHeight="1" x14ac:dyDescent="0.25">
      <c r="A584" s="65" t="s">
        <v>1234</v>
      </c>
      <c r="B584" s="66" t="s">
        <v>1235</v>
      </c>
      <c r="E584" s="72"/>
    </row>
    <row r="585" spans="1:5" ht="14.15" customHeight="1" x14ac:dyDescent="0.25">
      <c r="A585" s="67" t="s">
        <v>1236</v>
      </c>
      <c r="B585" s="68" t="s">
        <v>1237</v>
      </c>
      <c r="E585" s="72"/>
    </row>
    <row r="586" spans="1:5" ht="14.15" customHeight="1" x14ac:dyDescent="0.25">
      <c r="A586" s="67" t="s">
        <v>1238</v>
      </c>
      <c r="B586" s="68" t="s">
        <v>1239</v>
      </c>
      <c r="E586" s="72"/>
    </row>
    <row r="587" spans="1:5" ht="14.15" customHeight="1" x14ac:dyDescent="0.25">
      <c r="A587" s="65" t="s">
        <v>1240</v>
      </c>
      <c r="B587" s="66" t="s">
        <v>1241</v>
      </c>
      <c r="E587" s="72"/>
    </row>
    <row r="588" spans="1:5" ht="14.15" customHeight="1" x14ac:dyDescent="0.25">
      <c r="A588" s="67" t="s">
        <v>1242</v>
      </c>
      <c r="B588" s="68" t="s">
        <v>1243</v>
      </c>
      <c r="E588" s="72"/>
    </row>
    <row r="589" spans="1:5" ht="14.15" customHeight="1" x14ac:dyDescent="0.25">
      <c r="A589" s="67" t="s">
        <v>1244</v>
      </c>
      <c r="B589" s="68" t="s">
        <v>1245</v>
      </c>
      <c r="E589" s="72"/>
    </row>
    <row r="590" spans="1:5" ht="14.15" customHeight="1" x14ac:dyDescent="0.25">
      <c r="A590" s="67" t="s">
        <v>1246</v>
      </c>
      <c r="B590" s="68" t="s">
        <v>1247</v>
      </c>
      <c r="E590" s="72"/>
    </row>
    <row r="591" spans="1:5" ht="14.15" customHeight="1" x14ac:dyDescent="0.25">
      <c r="A591" s="67" t="s">
        <v>1248</v>
      </c>
      <c r="B591" s="68" t="s">
        <v>1249</v>
      </c>
      <c r="E591" s="72"/>
    </row>
    <row r="592" spans="1:5" ht="14.15" customHeight="1" x14ac:dyDescent="0.25">
      <c r="A592" s="63" t="s">
        <v>1250</v>
      </c>
      <c r="B592" s="64" t="s">
        <v>1251</v>
      </c>
      <c r="E592" s="72"/>
    </row>
    <row r="593" spans="1:5" ht="14.15" customHeight="1" x14ac:dyDescent="0.25">
      <c r="A593" s="65" t="s">
        <v>1252</v>
      </c>
      <c r="B593" s="66" t="s">
        <v>1251</v>
      </c>
      <c r="E593" s="72"/>
    </row>
    <row r="594" spans="1:5" ht="14.15" customHeight="1" x14ac:dyDescent="0.25">
      <c r="A594" s="67" t="s">
        <v>1253</v>
      </c>
      <c r="B594" s="68" t="s">
        <v>1254</v>
      </c>
      <c r="E594" s="72"/>
    </row>
    <row r="595" spans="1:5" ht="14.15" customHeight="1" x14ac:dyDescent="0.25">
      <c r="A595" s="67" t="s">
        <v>1255</v>
      </c>
      <c r="B595" s="68" t="s">
        <v>1256</v>
      </c>
      <c r="E595" s="72"/>
    </row>
    <row r="596" spans="1:5" ht="14.15" customHeight="1" x14ac:dyDescent="0.25">
      <c r="A596" s="63" t="s">
        <v>1257</v>
      </c>
      <c r="B596" s="64" t="s">
        <v>1258</v>
      </c>
      <c r="E596" s="72"/>
    </row>
    <row r="597" spans="1:5" ht="14.15" customHeight="1" x14ac:dyDescent="0.25">
      <c r="A597" s="65" t="s">
        <v>1259</v>
      </c>
      <c r="B597" s="66" t="s">
        <v>1260</v>
      </c>
      <c r="E597" s="72"/>
    </row>
    <row r="598" spans="1:5" ht="14.15" customHeight="1" x14ac:dyDescent="0.25">
      <c r="A598" s="67" t="s">
        <v>1261</v>
      </c>
      <c r="B598" s="68" t="s">
        <v>1260</v>
      </c>
      <c r="E598" s="72"/>
    </row>
    <row r="599" spans="1:5" ht="14.15" customHeight="1" x14ac:dyDescent="0.25">
      <c r="A599" s="65" t="s">
        <v>1262</v>
      </c>
      <c r="B599" s="66" t="s">
        <v>1263</v>
      </c>
      <c r="E599" s="72"/>
    </row>
    <row r="600" spans="1:5" ht="14.15" customHeight="1" x14ac:dyDescent="0.25">
      <c r="A600" s="67" t="s">
        <v>1264</v>
      </c>
      <c r="B600" s="68" t="s">
        <v>1263</v>
      </c>
      <c r="E600" s="72"/>
    </row>
    <row r="601" spans="1:5" ht="14.15" customHeight="1" x14ac:dyDescent="0.25">
      <c r="A601" s="63" t="s">
        <v>1265</v>
      </c>
      <c r="B601" s="64" t="s">
        <v>1266</v>
      </c>
      <c r="E601" s="72"/>
    </row>
    <row r="602" spans="1:5" ht="14.15" customHeight="1" x14ac:dyDescent="0.25">
      <c r="A602" s="65" t="s">
        <v>1267</v>
      </c>
      <c r="B602" s="66" t="s">
        <v>1268</v>
      </c>
      <c r="E602" s="72"/>
    </row>
    <row r="603" spans="1:5" ht="14.15" customHeight="1" x14ac:dyDescent="0.25">
      <c r="A603" s="67" t="s">
        <v>1269</v>
      </c>
      <c r="B603" s="68" t="s">
        <v>1270</v>
      </c>
      <c r="E603" s="72"/>
    </row>
    <row r="604" spans="1:5" ht="14.15" customHeight="1" x14ac:dyDescent="0.25">
      <c r="A604" s="67" t="s">
        <v>1271</v>
      </c>
      <c r="B604" s="68" t="s">
        <v>1272</v>
      </c>
      <c r="E604" s="72"/>
    </row>
    <row r="605" spans="1:5" ht="14.15" customHeight="1" x14ac:dyDescent="0.25">
      <c r="A605" s="67" t="s">
        <v>1273</v>
      </c>
      <c r="B605" s="68" t="s">
        <v>1274</v>
      </c>
      <c r="E605" s="72"/>
    </row>
    <row r="606" spans="1:5" ht="14.15" customHeight="1" x14ac:dyDescent="0.25">
      <c r="A606" s="65" t="s">
        <v>1275</v>
      </c>
      <c r="B606" s="66" t="s">
        <v>1276</v>
      </c>
      <c r="E606" s="72"/>
    </row>
    <row r="607" spans="1:5" ht="14.15" customHeight="1" x14ac:dyDescent="0.25">
      <c r="A607" s="67" t="s">
        <v>1277</v>
      </c>
      <c r="B607" s="68" t="s">
        <v>1278</v>
      </c>
      <c r="E607" s="72"/>
    </row>
    <row r="608" spans="1:5" ht="14.15" customHeight="1" x14ac:dyDescent="0.25">
      <c r="A608" s="67" t="s">
        <v>1279</v>
      </c>
      <c r="B608" s="68" t="s">
        <v>1280</v>
      </c>
      <c r="E608" s="72"/>
    </row>
    <row r="609" spans="1:5" ht="14.15" customHeight="1" x14ac:dyDescent="0.25">
      <c r="A609" s="67" t="s">
        <v>1281</v>
      </c>
      <c r="B609" s="68" t="s">
        <v>1282</v>
      </c>
      <c r="E609" s="72"/>
    </row>
    <row r="610" spans="1:5" ht="14.15" customHeight="1" x14ac:dyDescent="0.25">
      <c r="A610" s="67" t="s">
        <v>1283</v>
      </c>
      <c r="B610" s="68" t="s">
        <v>1284</v>
      </c>
      <c r="E610" s="72"/>
    </row>
    <row r="611" spans="1:5" ht="14.15" customHeight="1" x14ac:dyDescent="0.25">
      <c r="A611" s="67">
        <v>9629</v>
      </c>
      <c r="B611" s="68" t="s">
        <v>1285</v>
      </c>
      <c r="E611" s="72"/>
    </row>
    <row r="612" spans="1:5" ht="14.15" customHeight="1" x14ac:dyDescent="0.25">
      <c r="A612" s="61" t="s">
        <v>1286</v>
      </c>
      <c r="B612" s="62" t="s">
        <v>1287</v>
      </c>
      <c r="E612" s="72"/>
    </row>
    <row r="613" spans="1:5" ht="14.15" customHeight="1" x14ac:dyDescent="0.25">
      <c r="A613" s="63" t="s">
        <v>1288</v>
      </c>
      <c r="B613" s="64" t="s">
        <v>1289</v>
      </c>
      <c r="E613" s="72"/>
    </row>
    <row r="614" spans="1:5" ht="14.15" customHeight="1" x14ac:dyDescent="0.25">
      <c r="A614" s="65" t="s">
        <v>1290</v>
      </c>
      <c r="B614" s="66" t="s">
        <v>1289</v>
      </c>
      <c r="E614" s="72"/>
    </row>
    <row r="615" spans="1:5" ht="14.15" customHeight="1" x14ac:dyDescent="0.25">
      <c r="A615" s="67" t="s">
        <v>1291</v>
      </c>
      <c r="B615" s="68" t="s">
        <v>1289</v>
      </c>
      <c r="E615" s="72"/>
    </row>
    <row r="616" spans="1:5" ht="14.15" customHeight="1" x14ac:dyDescent="0.25">
      <c r="A616" s="63" t="s">
        <v>1292</v>
      </c>
      <c r="B616" s="64" t="s">
        <v>1293</v>
      </c>
      <c r="E616" s="72"/>
    </row>
    <row r="617" spans="1:5" ht="14.15" customHeight="1" x14ac:dyDescent="0.25">
      <c r="A617" s="65" t="s">
        <v>1294</v>
      </c>
      <c r="B617" s="66" t="s">
        <v>1293</v>
      </c>
      <c r="E617" s="72"/>
    </row>
    <row r="618" spans="1:5" ht="14.15" customHeight="1" x14ac:dyDescent="0.25">
      <c r="A618" s="67" t="s">
        <v>1295</v>
      </c>
      <c r="B618" s="68" t="s">
        <v>1293</v>
      </c>
      <c r="E618" s="72"/>
    </row>
    <row r="619" spans="1:5" ht="14.15" customHeight="1" x14ac:dyDescent="0.25">
      <c r="A619" s="63" t="s">
        <v>1296</v>
      </c>
      <c r="B619" s="64" t="s">
        <v>1297</v>
      </c>
      <c r="E619" s="72"/>
    </row>
    <row r="620" spans="1:5" ht="14.15" customHeight="1" x14ac:dyDescent="0.25">
      <c r="A620" s="65" t="s">
        <v>1298</v>
      </c>
      <c r="B620" s="66" t="s">
        <v>1297</v>
      </c>
      <c r="E620" s="72"/>
    </row>
    <row r="621" spans="1:5" ht="14.15" customHeight="1" x14ac:dyDescent="0.25">
      <c r="A621" s="69" t="s">
        <v>1299</v>
      </c>
      <c r="B621" s="70" t="s">
        <v>1297</v>
      </c>
      <c r="E621" s="72"/>
    </row>
    <row r="622" spans="1:5" x14ac:dyDescent="0.25">
      <c r="E622" s="72"/>
    </row>
  </sheetData>
  <sheetProtection algorithmName="SHA-512" hashValue="SVADYJpVTk9jLCVkYI8r9k07gwsYh9uRpS1NmGkvLeHFMRf5SBXgeFQtMYSKa6+IXmzYYQYvVjAioAsUHRXIcQ==" saltValue="I4SER6r9gsROTdzMXvwmaw==" spinCount="100000" sheet="1" objects="1" scenarios="1" autoFilter="0"/>
  <autoFilter ref="A2:B62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8"/>
  <sheetViews>
    <sheetView workbookViewId="0">
      <selection activeCell="A4" sqref="A4"/>
    </sheetView>
  </sheetViews>
  <sheetFormatPr baseColWidth="10" defaultColWidth="10.61328125" defaultRowHeight="12" customHeight="1" x14ac:dyDescent="0.25"/>
  <cols>
    <col min="1" max="16384" width="10.61328125" style="90"/>
  </cols>
  <sheetData>
    <row r="1" spans="1:1" ht="12" customHeight="1" x14ac:dyDescent="0.25">
      <c r="A1" s="89" t="s">
        <v>1316</v>
      </c>
    </row>
    <row r="3" spans="1:1" ht="12" customHeight="1" x14ac:dyDescent="0.25">
      <c r="A3" s="91" t="s">
        <v>1317</v>
      </c>
    </row>
    <row r="4" spans="1:1" ht="12" customHeight="1" x14ac:dyDescent="0.25">
      <c r="A4" s="92" t="s">
        <v>1318</v>
      </c>
    </row>
    <row r="5" spans="1:1" ht="12" customHeight="1" x14ac:dyDescent="0.25">
      <c r="A5" s="92" t="s">
        <v>1319</v>
      </c>
    </row>
    <row r="6" spans="1:1" ht="12" customHeight="1" x14ac:dyDescent="0.25">
      <c r="A6" s="92" t="s">
        <v>1320</v>
      </c>
    </row>
    <row r="7" spans="1:1" ht="12" customHeight="1" x14ac:dyDescent="0.25">
      <c r="A7" s="92" t="s">
        <v>1321</v>
      </c>
    </row>
    <row r="8" spans="1:1" ht="12" customHeight="1" x14ac:dyDescent="0.25">
      <c r="A8" s="9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C9C205FCC4CD6459E3E81B5FE82337D" ma:contentTypeVersion="14" ma:contentTypeDescription="Crear nuevo documento." ma:contentTypeScope="" ma:versionID="1137da814c2e97a1583633853d05cb25">
  <xsd:schema xmlns:xsd="http://www.w3.org/2001/XMLSchema" xmlns:xs="http://www.w3.org/2001/XMLSchema" xmlns:p="http://schemas.microsoft.com/office/2006/metadata/properties" xmlns:ns3="50b146f5-55f1-4b43-9d4c-d7e469445073" xmlns:ns4="c03363dc-e365-4fcf-b9b8-0cd1784030d8" targetNamespace="http://schemas.microsoft.com/office/2006/metadata/properties" ma:root="true" ma:fieldsID="c26265958ca2bce4e13adcb3264afe63" ns3:_="" ns4:_="">
    <xsd:import namespace="50b146f5-55f1-4b43-9d4c-d7e469445073"/>
    <xsd:import namespace="c03363dc-e365-4fcf-b9b8-0cd1784030d8"/>
    <xsd:element name="properties">
      <xsd:complexType>
        <xsd:sequence>
          <xsd:element name="documentManagement">
            <xsd:complexType>
              <xsd:all>
                <xsd:element ref="ns3:MediaServiceMetadata" minOccurs="0"/>
                <xsd:element ref="ns3:MediaServiceFastMetadata" minOccurs="0"/>
                <xsd:element ref="ns3:MediaServiceEventHashCode" minOccurs="0"/>
                <xsd:element ref="ns3:MediaServiceGenerationTime" minOccurs="0"/>
                <xsd:element ref="ns3:MediaServiceAutoTags" minOccurs="0"/>
                <xsd:element ref="ns3:MediaServiceDateTaken" minOccurs="0"/>
                <xsd:element ref="ns3:MediaServiceOCR" minOccurs="0"/>
                <xsd:element ref="ns4:SharedWithUsers" minOccurs="0"/>
                <xsd:element ref="ns4:SharedWithDetails" minOccurs="0"/>
                <xsd:element ref="ns4:SharingHintHash" minOccurs="0"/>
                <xsd:element ref="ns3:MediaServiceLocation" minOccurs="0"/>
                <xsd:element ref="ns3:MediaServiceAutoKeyPoints" minOccurs="0"/>
                <xsd:element ref="ns3:MediaServiceKeyPoint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b146f5-55f1-4b43-9d4c-d7e4694450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03363dc-e365-4fcf-b9b8-0cd1784030d8"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SharingHintHash" ma:index="17"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7F161C-E606-4BB6-844B-525AC59F79BE}">
  <ds:schemaRefs>
    <ds:schemaRef ds:uri="http://schemas.microsoft.com/office/2006/documentManagement/types"/>
    <ds:schemaRef ds:uri="http://purl.org/dc/elements/1.1/"/>
    <ds:schemaRef ds:uri="c03363dc-e365-4fcf-b9b8-0cd1784030d8"/>
    <ds:schemaRef ds:uri="http://purl.org/dc/terms/"/>
    <ds:schemaRef ds:uri="http://schemas.microsoft.com/office/infopath/2007/PartnerControls"/>
    <ds:schemaRef ds:uri="http://schemas.microsoft.com/office/2006/metadata/properties"/>
    <ds:schemaRef ds:uri="50b146f5-55f1-4b43-9d4c-d7e469445073"/>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819350A5-D961-4DFE-9258-495AFA126985}">
  <ds:schemaRefs>
    <ds:schemaRef ds:uri="http://schemas.microsoft.com/sharepoint/v3/contenttype/forms"/>
  </ds:schemaRefs>
</ds:datastoreItem>
</file>

<file path=customXml/itemProps3.xml><?xml version="1.0" encoding="utf-8"?>
<ds:datastoreItem xmlns:ds="http://schemas.openxmlformats.org/officeDocument/2006/customXml" ds:itemID="{26CB925B-2EDF-4E37-A0E2-30A9F682EA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b146f5-55f1-4b43-9d4c-d7e469445073"/>
    <ds:schemaRef ds:uri="c03363dc-e365-4fcf-b9b8-0cd1784030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Anexo B.9</vt:lpstr>
      <vt:lpstr>Exámenes médicos según riesgo</vt:lpstr>
      <vt:lpstr>CIUO 2008</vt:lpstr>
      <vt:lpstr>Tablas</vt:lpstr>
      <vt:lpstr>'Anexo B.9'!Área_de_impresión</vt:lpstr>
      <vt:lpstr>'Exámenes médicos según riesgo'!Área_de_impresión</vt:lpstr>
    </vt:vector>
  </TitlesOfParts>
  <Company>Pampa Energía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Víctor Rodríguez</dc:creator>
  <cp:lastModifiedBy>Nelson Gomez Arevalos</cp:lastModifiedBy>
  <cp:lastPrinted>2020-01-27T15:48:09Z</cp:lastPrinted>
  <dcterms:created xsi:type="dcterms:W3CDTF">2017-05-31T11:59:45Z</dcterms:created>
  <dcterms:modified xsi:type="dcterms:W3CDTF">2025-02-28T20:39:19Z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0x0101007C9C205FCC4CD6459E3E81B5FE82337D</vt:lpwstr>
  </property>
</Properties>
</file>