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513e1f916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c07f06caa8841a0"/>
    <x:sheet xmlns:r="http://schemas.openxmlformats.org/officeDocument/2006/relationships" name="Matriz completa" sheetId="2" r:id="R0c9382679e6f4186"/>
    <x:sheet xmlns:r="http://schemas.openxmlformats.org/officeDocument/2006/relationships" name="Fuentes y criterio" sheetId="3" r:id="R785da442fee7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1F1F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61ee5ac934c29" /><Relationship Type="http://schemas.openxmlformats.org/officeDocument/2006/relationships/theme" Target="/xl/theme/theme1.xml" Id="Rea3410ff730242c6" /><Relationship Type="http://schemas.openxmlformats.org/officeDocument/2006/relationships/sharedStrings" Target="/xl/sharedStrings.xml" Id="R7e459feae6244457" /><Relationship Type="http://schemas.openxmlformats.org/officeDocument/2006/relationships/worksheet" Target="/xl/worksheets/sheet1.xml" Id="R2c07f06caa8841a0" /><Relationship Type="http://schemas.openxmlformats.org/officeDocument/2006/relationships/worksheet" Target="/xl/worksheets/sheet2.xml" Id="R0c9382679e6f4186" /><Relationship Type="http://schemas.openxmlformats.org/officeDocument/2006/relationships/worksheet" Target="/xl/worksheets/sheet3.xml" Id="R785da442fee74f16" /></Relationships>
</file>

<file path=xl/tables/table1.xml><?xml version="1.0" encoding="utf-8"?>
<x:table xmlns:x="http://schemas.openxmlformats.org/spreadsheetml/2006/main" id="1" name="ObservacionesRev67" displayName="ObservacionesRev67" ref="A4:K49" headerRowCount="1" totalsRowCount="0" totalsRowShown="0">
  <x:tableColumns count="11">
    <x:tableColumn id="1" name="ID"/>
    <x:tableColumn id="2" name="Capítulo"/>
    <x:tableColumn id="3" name="Subtema"/>
    <x:tableColumn id="4" name="Observador"/>
    <x:tableColumn id="5" name="Fuente de observación"/>
    <x:tableColumn id="6" name="Observación consolidada"/>
    <x:tableColumn id="7" name="Tema consolidado"/>
    <x:tableColumn id="8" name="Estado Rev67"/>
    <x:tableColumn id="9" name="Razón del estado"/>
    <x:tableColumn id="10" name="Página(s) Rev67"/>
    <x:tableColumn id="11" name="Dónde se observa el ajus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c7641dd818472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8" hidden="0" customWidth="1"/>
    <x:col min="4" max="4" width="44" hidden="0" customWidth="1"/>
    <x:col min="5" max="5" width="15" hidden="0" customWidth="1"/>
    <x:col min="6" max="6" width="3" hidden="0" customWidth="1"/>
    <x:col min="7" max="7" width="25" hidden="0" customWidth="1"/>
    <x:col min="8" max="8" width="15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</x:row>
    <x:row r="2">
      <x:c r="A2" s="13" t="str">
        <x:v>Matriz consolidada de observaciones de revisores</x:v>
      </x:c>
      <x:c r="B2" s="13"/>
      <x:c r="C2" s="13"/>
      <x:c r="D2" s="13"/>
      <x:c r="E2" s="13"/>
      <x:c r="F2" s="13"/>
      <x:c r="G2" s="13"/>
      <x:c r="H2" s="13"/>
      <x:c r="I2" s="4"/>
      <x:c r="J2" s="4"/>
      <x:c r="K2" s="4"/>
    </x:row>
    <x:row r="3">
      <x:c r="A3" s="14" t="str">
        <x:v>Contraste contra TESIS_OCT2026_Rev67_(ZUJ)_Glosario_Complementado.docx</x:v>
      </x:c>
      <x:c r="B3" s="14"/>
      <x:c r="C3" s="14"/>
      <x:c r="D3" s="14"/>
      <x:c r="E3" s="14"/>
      <x:c r="F3" s="14"/>
      <x:c r="G3" s="14"/>
      <x:c r="H3" s="1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Estado</x:v>
      </x:c>
      <x:c r="B5" s="16" t="str">
        <x:v>Observaciones</x:v>
      </x:c>
      <x:c r="C5" s="17"/>
      <x:c r="D5" s="16" t="str">
        <x:v>Fuente / observador</x:v>
      </x:c>
      <x:c r="E5" s="16" t="str">
        <x:v>Observaciones</x:v>
      </x:c>
      <x:c r="F5" s="17"/>
      <x:c r="G5" s="16" t="str">
        <x:v>Indicador</x:v>
      </x:c>
      <x:c r="H5" s="16" t="str">
        <x:v>Valor</x:v>
      </x:c>
    </x:row>
    <x:row r="6">
      <x:c r="A6" s="18" t="str">
        <x:v>Corregida</x:v>
      </x:c>
      <x:c r="B6" s="17" t="n">
        <x:v>38</x:v>
      </x:c>
      <x:c r="C6" s="17"/>
      <x:c r="D6" s="17" t="str">
        <x:v>Revisor 1 (nombre no consignado)</x:v>
      </x:c>
      <x:c r="E6" s="17" t="n">
        <x:v>6</x:v>
      </x:c>
      <x:c r="F6" s="17"/>
      <x:c r="G6" s="17" t="str">
        <x:v>Total de observaciones</x:v>
      </x:c>
      <x:c r="H6" s="17" t="n">
        <x:v>45</x:v>
      </x:c>
    </x:row>
    <x:row r="7">
      <x:c r="A7" s="18" t="str">
        <x:v>Atendida con limitación</x:v>
      </x:c>
      <x:c r="B7" s="17" t="n">
        <x:v>6</x:v>
      </x:c>
      <x:c r="C7" s="17"/>
      <x:c r="D7" s="17" t="str">
        <x:v>Revisor 2 (nombre no consignado)</x:v>
      </x:c>
      <x:c r="E7" s="17" t="n">
        <x:v>16</x:v>
      </x:c>
      <x:c r="F7" s="17"/>
      <x:c r="G7" s="17" t="str">
        <x:v>Revisores o conjuntos</x:v>
      </x:c>
      <x:c r="H7" s="17" t="n">
        <x:v>4</x:v>
      </x:c>
    </x:row>
    <x:row r="8">
      <x:c r="A8" s="18" t="str">
        <x:v>Parcial</x:v>
      </x:c>
      <x:c r="B8" s="17" t="n">
        <x:v>1</x:v>
      </x:c>
      <x:c r="C8" s="17"/>
      <x:c r="D8" s="17" t="str">
        <x:v>Dirección de tesis (nombre no consignado)</x:v>
      </x:c>
      <x:c r="E8" s="17" t="n">
        <x:v>12</x:v>
      </x:c>
      <x:c r="F8" s="17"/>
      <x:c r="G8" s="17" t="str">
        <x:v>Corregidas</x:v>
      </x:c>
      <x:c r="H8" s="17" t="n">
        <x:v>38</x:v>
      </x:c>
    </x:row>
    <x:row r="9">
      <x:c r="A9" s="18" t="str">
        <x:v>Pendiente</x:v>
      </x:c>
      <x:c r="B9" s="17" t="n">
        <x:v>0</x:v>
      </x:c>
      <x:c r="C9" s="17"/>
      <x:c r="D9" s="17" t="str">
        <x:v>Revisor técnico (nombre no consignado)</x:v>
      </x:c>
      <x:c r="E9" s="17" t="n">
        <x:v>11</x:v>
      </x:c>
      <x:c r="F9" s="17"/>
      <x:c r="G9" s="17" t="str">
        <x:v>Con seguimiento</x:v>
      </x:c>
      <x:c r="H9" s="17" t="n">
        <x:v>7</x:v>
      </x:c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6" t="str">
        <x:v>Capítulo o bloque</x:v>
      </x:c>
      <x:c r="B12" s="16" t="str">
        <x:v>Observaciones</x:v>
      </x:c>
      <x:c r="C12" s="16" t="str">
        <x:v>Con seguimiento</x:v>
      </x:c>
      <x:c r="D12" s="17"/>
      <x:c r="E12" s="17"/>
      <x:c r="F12" s="17"/>
      <x:c r="G12" s="17"/>
      <x:c r="H12" s="17"/>
    </x:row>
    <x:row r="13">
      <x:c r="A13" s="17" t="str">
        <x:v>Preliminares</x:v>
      </x:c>
      <x:c r="B13" s="17" t="n">
        <x:v>4</x:v>
      </x:c>
      <x:c r="C13" s="17" t="n">
        <x:v>0</x:v>
      </x:c>
      <x:c r="D13" s="17"/>
      <x:c r="E13" s="17"/>
      <x:c r="F13" s="17"/>
      <x:c r="G13" s="17"/>
      <x:c r="H13" s="17"/>
    </x:row>
    <x:row r="14">
      <x:c r="A14" s="17" t="str">
        <x:v>Portada</x:v>
      </x:c>
      <x:c r="B14" s="17" t="n">
        <x:v>1</x:v>
      </x:c>
      <x:c r="C14" s="17" t="n">
        <x:v>0</x:v>
      </x:c>
      <x:c r="D14" s="17"/>
      <x:c r="E14" s="17"/>
      <x:c r="F14" s="17"/>
      <x:c r="G14" s="17"/>
      <x:c r="H14" s="17"/>
    </x:row>
    <x:row r="15">
      <x:c r="A15" s="17" t="str">
        <x:v>Estructura general</x:v>
      </x:c>
      <x:c r="B15" s="17" t="n">
        <x:v>4</x:v>
      </x:c>
      <x:c r="C15" s="17" t="n">
        <x:v>0</x:v>
      </x:c>
      <x:c r="D15" s="17"/>
      <x:c r="E15" s="17"/>
      <x:c r="F15" s="17"/>
      <x:c r="G15" s="17"/>
      <x:c r="H15" s="17"/>
    </x:row>
    <x:row r="16">
      <x:c r="A16" s="17" t="str">
        <x:v>Documento completo</x:v>
      </x:c>
      <x:c r="B16" s="17" t="n">
        <x:v>5</x:v>
      </x:c>
      <x:c r="C16" s="17" t="n">
        <x:v>0</x:v>
      </x:c>
      <x:c r="D16" s="17"/>
      <x:c r="E16" s="17"/>
      <x:c r="F16" s="17"/>
      <x:c r="G16" s="17"/>
      <x:c r="H16" s="17"/>
    </x:row>
    <x:row r="17">
      <x:c r="A17" s="17" t="str">
        <x:v>Cuerpo de la tesis</x:v>
      </x:c>
      <x:c r="B17" s="17" t="n">
        <x:v>1</x:v>
      </x:c>
      <x:c r="C17" s="17" t="n">
        <x:v>0</x:v>
      </x:c>
      <x:c r="D17" s="17"/>
      <x:c r="E17" s="17"/>
      <x:c r="F17" s="17"/>
      <x:c r="G17" s="17"/>
      <x:c r="H17" s="17"/>
    </x:row>
    <x:row r="18">
      <x:c r="A18" s="17" t="str">
        <x:v>Resumen y Abstract</x:v>
      </x:c>
      <x:c r="B18" s="17" t="n">
        <x:v>1</x:v>
      </x:c>
      <x:c r="C18" s="17" t="n">
        <x:v>0</x:v>
      </x:c>
      <x:c r="D18" s="17"/>
      <x:c r="E18" s="17"/>
      <x:c r="F18" s="17"/>
      <x:c r="G18" s="17"/>
      <x:c r="H18" s="17"/>
    </x:row>
    <x:row r="19">
      <x:c r="A19" s="17" t="str">
        <x:v>Capítulo I</x:v>
      </x:c>
      <x:c r="B19" s="17" t="n">
        <x:v>3</x:v>
      </x:c>
      <x:c r="C19" s="17" t="n">
        <x:v>1</x:v>
      </x:c>
      <x:c r="D19" s="17"/>
      <x:c r="E19" s="17"/>
      <x:c r="F19" s="17"/>
      <x:c r="G19" s="17"/>
      <x:c r="H19" s="17"/>
    </x:row>
    <x:row r="20">
      <x:c r="A20" s="17" t="str">
        <x:v>Capítulo II</x:v>
      </x:c>
      <x:c r="B20" s="17" t="n">
        <x:v>1</x:v>
      </x:c>
      <x:c r="C20" s="17" t="n">
        <x:v>0</x:v>
      </x:c>
      <x:c r="D20" s="17"/>
      <x:c r="E20" s="17"/>
      <x:c r="F20" s="17"/>
      <x:c r="G20" s="17"/>
      <x:c r="H20" s="17"/>
    </x:row>
    <x:row r="21">
      <x:c r="A21" s="17" t="str">
        <x:v>Capítulos II-III</x:v>
      </x:c>
      <x:c r="B21" s="17" t="n">
        <x:v>1</x:v>
      </x:c>
      <x:c r="C21" s="17" t="n">
        <x:v>0</x:v>
      </x:c>
      <x:c r="D21" s="17"/>
      <x:c r="E21" s="17"/>
      <x:c r="F21" s="17"/>
      <x:c r="G21" s="17"/>
      <x:c r="H21" s="17"/>
    </x:row>
    <x:row r="22">
      <x:c r="A22" s="17" t="str">
        <x:v>Capítulo III</x:v>
      </x:c>
      <x:c r="B22" s="17" t="n">
        <x:v>8</x:v>
      </x:c>
      <x:c r="C22" s="17" t="n">
        <x:v>0</x:v>
      </x:c>
      <x:c r="D22" s="17"/>
      <x:c r="E22" s="17"/>
      <x:c r="F22" s="17"/>
      <x:c r="G22" s="17"/>
      <x:c r="H22" s="17"/>
    </x:row>
    <x:row r="23">
      <x:c r="A23" s="17" t="str">
        <x:v>Capítulos III-IV</x:v>
      </x:c>
      <x:c r="B23" s="17" t="n">
        <x:v>3</x:v>
      </x:c>
      <x:c r="C23" s="17" t="n">
        <x:v>1</x:v>
      </x:c>
      <x:c r="D23" s="17"/>
      <x:c r="E23" s="17"/>
      <x:c r="F23" s="17"/>
      <x:c r="G23" s="17"/>
      <x:c r="H23" s="17"/>
    </x:row>
    <x:row r="24">
      <x:c r="A24" s="17" t="str">
        <x:v>Capítulo IV</x:v>
      </x:c>
      <x:c r="B24" s="17" t="n">
        <x:v>2</x:v>
      </x:c>
      <x:c r="C24" s="17" t="n">
        <x:v>1</x:v>
      </x:c>
      <x:c r="D24" s="17"/>
      <x:c r="E24" s="17"/>
      <x:c r="F24" s="17"/>
      <x:c r="G24" s="17"/>
      <x:c r="H24" s="17"/>
    </x:row>
    <x:row r="25">
      <x:c r="A25" s="17" t="str">
        <x:v>Capítulo IV-V</x:v>
      </x:c>
      <x:c r="B25" s="17" t="n">
        <x:v>2</x:v>
      </x:c>
      <x:c r="C25" s="17" t="n">
        <x:v>0</x:v>
      </x:c>
      <x:c r="D25" s="17"/>
      <x:c r="E25" s="17"/>
      <x:c r="F25" s="17"/>
      <x:c r="G25" s="17"/>
      <x:c r="H25" s="17"/>
    </x:row>
    <x:row r="26">
      <x:c r="A26" s="17" t="str">
        <x:v>Capítulos III-V</x:v>
      </x:c>
      <x:c r="B26" s="17" t="n">
        <x:v>4</x:v>
      </x:c>
      <x:c r="C26" s="17" t="n">
        <x:v>2</x:v>
      </x:c>
      <x:c r="D26" s="17"/>
      <x:c r="E26" s="17"/>
      <x:c r="F26" s="17"/>
      <x:c r="G26" s="17"/>
      <x:c r="H26" s="17"/>
    </x:row>
    <x:row r="27">
      <x:c r="A27" s="17" t="str">
        <x:v>Capítulos IV-V</x:v>
      </x:c>
      <x:c r="B27" s="17" t="n">
        <x:v>1</x:v>
      </x:c>
      <x:c r="C27" s="17" t="n">
        <x:v>0</x:v>
      </x:c>
      <x:c r="D27" s="17"/>
      <x:c r="E27" s="17"/>
      <x:c r="F27" s="17"/>
      <x:c r="G27" s="17"/>
      <x:c r="H27" s="17"/>
    </x:row>
    <x:row r="28">
      <x:c r="A28" s="17" t="str">
        <x:v>Capítulo V</x:v>
      </x:c>
      <x:c r="B28" s="17" t="n">
        <x:v>2</x:v>
      </x:c>
      <x:c r="C28" s="17" t="n">
        <x:v>0</x:v>
      </x:c>
      <x:c r="D28" s="17"/>
      <x:c r="E28" s="17"/>
      <x:c r="F28" s="17"/>
      <x:c r="G28" s="17"/>
      <x:c r="H28" s="17"/>
    </x:row>
    <x:row r="29">
      <x:c r="A29" s="17" t="str">
        <x:v>Referencias</x:v>
      </x:c>
      <x:c r="B29" s="17" t="n">
        <x:v>1</x:v>
      </x:c>
      <x:c r="C29" s="17" t="n">
        <x:v>1</x:v>
      </x:c>
      <x:c r="D29" s="17"/>
      <x:c r="E29" s="17"/>
      <x:c r="F29" s="17"/>
      <x:c r="G29" s="17"/>
      <x:c r="H29" s="17"/>
    </x:row>
    <x:row r="30">
      <x:c r="A30" s="17" t="str">
        <x:v>Anexo B</x:v>
      </x:c>
      <x:c r="B30" s="17" t="n">
        <x:v>1</x:v>
      </x:c>
      <x:c r="C30" s="17" t="n">
        <x:v>1</x:v>
      </x:c>
      <x:c r="D30" s="17"/>
      <x:c r="E30" s="17"/>
      <x:c r="F30" s="17"/>
      <x:c r="G30" s="17"/>
      <x:c r="H30" s="17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5" hidden="0" customWidth="1"/>
    <x:col min="4" max="4" width="34" hidden="0" customWidth="1"/>
    <x:col min="5" max="5" width="31" hidden="0" customWidth="1"/>
    <x:col min="6" max="6" width="52" hidden="0" customWidth="1"/>
    <x:col min="7" max="7" width="29" hidden="0" customWidth="1"/>
    <x:col min="8" max="8" width="23" hidden="0" customWidth="1"/>
    <x:col min="9" max="9" width="52" hidden="0" customWidth="1"/>
    <x:col min="10" max="10" width="22" hidden="0" customWidth="1"/>
    <x:col min="11" max="11" width="52" hidden="0" customWidth="1"/>
  </x:cols>
  <x:sheetData>
    <x:row r="2">
      <x:c r="A2" s="3" t="str">
        <x:v>Observaciones consolidadas y evidencia de corrección en la versión 67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4" t="str">
        <x:v>ID</x:v>
      </x:c>
      <x:c r="B4" s="24" t="str">
        <x:v>Capítulo</x:v>
      </x:c>
      <x:c r="C4" s="24" t="str">
        <x:v>Subtema</x:v>
      </x:c>
      <x:c r="D4" s="24" t="str">
        <x:v>Observador</x:v>
      </x:c>
      <x:c r="E4" s="24" t="str">
        <x:v>Fuente de observación</x:v>
      </x:c>
      <x:c r="F4" s="24" t="str">
        <x:v>Observación consolidada</x:v>
      </x:c>
      <x:c r="G4" s="24" t="str">
        <x:v>Tema consolidado</x:v>
      </x:c>
      <x:c r="H4" s="24" t="str">
        <x:v>Estado Rev67</x:v>
      </x:c>
      <x:c r="I4" s="24" t="str">
        <x:v>Razón del estado</x:v>
      </x:c>
      <x:c r="J4" s="24" t="str">
        <x:v>Página(s) Rev67</x:v>
      </x:c>
      <x:c r="K4" s="24" t="str">
        <x:v>Dónde se observa el ajuste</x:v>
      </x:c>
    </x:row>
    <x:row r="5">
      <x:c r="A5" s="25" t="str">
        <x:v>R2-03</x:v>
      </x:c>
      <x:c r="B5" s="26" t="str">
        <x:v>Preliminares</x:v>
      </x:c>
      <x:c r="C5" s="26" t="str">
        <x:v>Agradecimientos</x:v>
      </x:c>
      <x:c r="D5" s="26" t="str">
        <x:v>Revisor 2 (nombre no consignado)</x:v>
      </x:c>
      <x:c r="E5" s="26" t="str">
        <x:v>OBSERVACIONES 1 y 2.docx</x:v>
      </x:c>
      <x:c r="F5" s="26" t="str">
        <x:v>Terminar la sección de agradecimientos.</x:v>
      </x:c>
      <x:c r="G5" s="26" t="str">
        <x:v>Secciones preliminares</x:v>
      </x:c>
      <x:c r="H5" s="27" t="str">
        <x:v>Corregida</x:v>
      </x:c>
      <x:c r="I5" s="26" t="str">
        <x:v>La sección contiene texto completo y ya no aparece como pendiente.</x:v>
      </x:c>
      <x:c r="J5" s="26" t="str">
        <x:v>p. ii</x:v>
      </x:c>
      <x:c r="K5" s="26" t="str">
        <x:v>Apartado AGRADECIMIENTOS en preliminares.</x:v>
      </x:c>
    </x:row>
    <x:row r="6">
      <x:c r="A6" s="25" t="str">
        <x:v>D-06</x:v>
      </x:c>
      <x:c r="B6" s="26" t="str">
        <x:v>Preliminares</x:v>
      </x:c>
      <x:c r="C6" s="26" t="str">
        <x:v>Campos e índices rotos</x:v>
      </x:c>
      <x:c r="D6" s="26" t="str">
        <x:v>Dirección de tesis (nombre no consignado)</x:v>
      </x:c>
      <x:c r="E6" s="26" t="str">
        <x:v>REVISION_DIRECCION_REV57.md, H06</x:v>
      </x:c>
      <x:c r="F6" s="26" t="str">
        <x:v>Existían errores de marcador, numeración obsoleta y referencias antiguas.</x:v>
      </x:c>
      <x:c r="G6" s="26" t="str">
        <x:v>Índices y referencias cruzadas</x:v>
      </x:c>
      <x:c r="H6" s="27" t="str">
        <x:v>Corregida</x:v>
      </x:c>
      <x:c r="I6" s="26" t="str">
        <x:v>Los índices general, de tablas y de figuras se reconstruyeron con páginas actualizadas; no quedan mensajes de error de campo.</x:v>
      </x:c>
      <x:c r="J6" s="26" t="str">
        <x:v>pp. iii-x</x:v>
      </x:c>
      <x:c r="K6" s="26" t="str">
        <x:v>Índices y listas; auditoría final sin Error ni Reference source not found.</x:v>
      </x:c>
    </x:row>
    <x:row r="7">
      <x:c r="A7" s="25" t="str">
        <x:v>R2-06</x:v>
      </x:c>
      <x:c r="B7" s="26" t="str">
        <x:v>Preliminares</x:v>
      </x:c>
      <x:c r="C7" s="26" t="str">
        <x:v>Índice de figuras</x:v>
      </x:c>
      <x:c r="D7" s="26" t="str">
        <x:v>Revisor 2 (nombre no consignado)</x:v>
      </x:c>
      <x:c r="E7" s="26" t="str">
        <x:v>OBSERVACIONES 1 y 2.docx</x:v>
      </x:c>
      <x:c r="F7" s="26" t="str">
        <x:v>Cambiar el título a Índice de Figuras.</x:v>
      </x:c>
      <x:c r="G7" s="26" t="str">
        <x:v>Listas preliminares</x:v>
      </x:c>
      <x:c r="H7" s="27" t="str">
        <x:v>Corregida</x:v>
      </x:c>
      <x:c r="I7" s="26" t="str">
        <x:v>La lista aparece como ÍNDICE DE FIGURAS.</x:v>
      </x:c>
      <x:c r="J7" s="26" t="str">
        <x:v>pp. ix-x</x:v>
      </x:c>
      <x:c r="K7" s="26" t="str">
        <x:v>Encabezado de la lista de figuras.</x:v>
      </x:c>
    </x:row>
    <x:row r="8">
      <x:c r="A8" s="25" t="str">
        <x:v>R2-07</x:v>
      </x:c>
      <x:c r="B8" s="26" t="str">
        <x:v>Preliminares</x:v>
      </x:c>
      <x:c r="C8" s="26" t="str">
        <x:v>Paginación romana</x:v>
      </x:c>
      <x:c r="D8" s="26" t="str">
        <x:v>Revisor 2 (nombre no consignado)</x:v>
      </x:c>
      <x:c r="E8" s="26" t="str">
        <x:v>OBSERVACIONES 1 y 2.docx</x:v>
      </x:c>
      <x:c r="F8" s="26" t="str">
        <x:v>Numerar con romanos minúsculos las secciones anteriores al capítulo I, excepto portada.</x:v>
      </x:c>
      <x:c r="G8" s="26" t="str">
        <x:v>Paginación preliminar</x:v>
      </x:c>
      <x:c r="H8" s="27" t="str">
        <x:v>Corregida</x:v>
      </x:c>
      <x:c r="I8" s="26" t="str">
        <x:v>Las páginas preliminares usan numeración romana minúscula y la portada no exhibe número.</x:v>
      </x:c>
      <x:c r="J8" s="26" t="str">
        <x:v>pp. i-xii</x:v>
      </x:c>
      <x:c r="K8" s="26" t="str">
        <x:v>Pies de página de preliminares.</x:v>
      </x:c>
    </x:row>
    <x:row r="9">
      <x:c r="A9" s="25" t="str">
        <x:v>D-11</x:v>
      </x:c>
      <x:c r="B9" s="26" t="str">
        <x:v>Portada</x:v>
      </x:c>
      <x:c r="C9" s="26" t="str">
        <x:v>Fecha de versión</x:v>
      </x:c>
      <x:c r="D9" s="26" t="str">
        <x:v>Dirección de tesis (nombre no consignado)</x:v>
      </x:c>
      <x:c r="E9" s="26" t="str">
        <x:v>REVISION_DIRECCION_REV57.md, H11</x:v>
      </x:c>
      <x:c r="F9" s="26" t="str">
        <x:v>La portada mostraba 2025 mientras la revisión y corrida correspondían a 2026.</x:v>
      </x:c>
      <x:c r="G9" s="26" t="str">
        <x:v>Portada</x:v>
      </x:c>
      <x:c r="H9" s="27" t="str">
        <x:v>Corregida</x:v>
      </x:c>
      <x:c r="I9" s="26" t="str">
        <x:v>La portada indica septiembre de 2026.</x:v>
      </x:c>
      <x:c r="J9" s="26" t="str">
        <x:v>Portada</x:v>
      </x:c>
      <x:c r="K9" s="26" t="str">
        <x:v>Fecha visible en la parte inferior.</x:v>
      </x:c>
    </x:row>
    <x:row r="10">
      <x:c r="A10" s="25" t="str">
        <x:v>R2-04</x:v>
      </x:c>
      <x:c r="B10" s="26" t="str">
        <x:v>Estructura general</x:v>
      </x:c>
      <x:c r="C10" s="26" t="str">
        <x:v>Numeración de capítulos</x:v>
      </x:c>
      <x:c r="D10" s="26" t="str">
        <x:v>Revisor 2 (nombre no consignado)</x:v>
      </x:c>
      <x:c r="E10" s="26" t="str">
        <x:v>OBSERVACIONES 1 y 2.docx</x:v>
      </x:c>
      <x:c r="F10" s="26" t="str">
        <x:v>Usar numeración romana para los capítulos.</x:v>
      </x:c>
      <x:c r="G10" s="26" t="str">
        <x:v>Numeración capitular</x:v>
      </x:c>
      <x:c r="H10" s="27" t="str">
        <x:v>Corregida</x:v>
      </x:c>
      <x:c r="I10" s="26" t="str">
        <x:v>Los capítulos están identificados con números romanos I-V.</x:v>
      </x:c>
      <x:c r="J10" s="26" t="str">
        <x:v>pp. 1, 9, 36, 70 y 81</x:v>
      </x:c>
      <x:c r="K10" s="26" t="str">
        <x:v>Encabezados de cada capítulo.</x:v>
      </x:c>
    </x:row>
    <x:row r="11">
      <x:c r="A11" s="25" t="str">
        <x:v>R2-05</x:v>
      </x:c>
      <x:c r="B11" s="26" t="str">
        <x:v>Estructura general</x:v>
      </x:c>
      <x:c r="C11" s="26" t="str">
        <x:v>Numeración de temas y subtemas</x:v>
      </x:c>
      <x:c r="D11" s="26" t="str">
        <x:v>Revisor 2 (nombre no consignado)</x:v>
      </x:c>
      <x:c r="E11" s="26" t="str">
        <x:v>OBSERVACIONES 1 y 2.docx</x:v>
      </x:c>
      <x:c r="F11" s="26" t="str">
        <x:v>Numerar temas y subtemas de acuerdo con el capítulo.</x:v>
      </x:c>
      <x:c r="G11" s="26" t="str">
        <x:v>Jerarquía de secciones</x:v>
      </x:c>
      <x:c r="H11" s="27" t="str">
        <x:v>Corregida</x:v>
      </x:c>
      <x:c r="I11" s="26" t="str">
        <x:v>La numeración sigue el patrón 1.1, 1.2, 2.1, 3.8.5, etc.</x:v>
      </x:c>
      <x:c r="J11" s="26" t="str">
        <x:v>Índice, pp. iii-viii; cuerpo completo</x:v>
      </x:c>
      <x:c r="K11" s="26" t="str">
        <x:v>Índice general y encabezados jerárquicos de los cinco capítulos.</x:v>
      </x:c>
    </x:row>
    <x:row r="12">
      <x:c r="A12" s="25" t="str">
        <x:v>R2-01</x:v>
      </x:c>
      <x:c r="B12" s="26" t="str">
        <x:v>Estructura general</x:v>
      </x:c>
      <x:c r="C12" s="26" t="str">
        <x:v>Organización capitular</x:v>
      </x:c>
      <x:c r="D12" s="26" t="str">
        <x:v>Revisor 2 (nombre no consignado)</x:v>
      </x:c>
      <x:c r="E12" s="26" t="str">
        <x:v>OBSERVACIONES 1 y 2.docx</x:v>
      </x:c>
      <x:c r="F12" s="26" t="str">
        <x:v>Ajustar la estructura a la organización institucional de cinco capítulos.</x:v>
      </x:c>
      <x:c r="G12" s="26" t="str">
        <x:v>Estructura institucional</x:v>
      </x:c>
      <x:c r="H12" s="27" t="str">
        <x:v>Corregida</x:v>
      </x:c>
      <x:c r="I12" s="26" t="str">
        <x:v>El documento se reorganizó en cinco capítulos: Introducción, Marco teórico, Metodología, Resultados y discusión, Conclusiones y recomendaciones.</x:v>
      </x:c>
      <x:c r="J12" s="26" t="str">
        <x:v>Índice, pp. iii-viii</x:v>
      </x:c>
      <x:c r="K12" s="26" t="str">
        <x:v>Índice general y encabezados de los capítulos I-V.</x:v>
      </x:c>
    </x:row>
    <x:row r="13">
      <x:c r="A13" s="25" t="str">
        <x:v>R2-02</x:v>
      </x:c>
      <x:c r="B13" s="26" t="str">
        <x:v>Estructura general</x:v>
      </x:c>
      <x:c r="C13" s="26" t="str">
        <x:v>Títulos de capítulos</x:v>
      </x:c>
      <x:c r="D13" s="26" t="str">
        <x:v>Revisor 2 (nombre no consignado)</x:v>
      </x:c>
      <x:c r="E13" s="26" t="str">
        <x:v>OBSERVACIONES 1 y 2.docx</x:v>
      </x:c>
      <x:c r="F13" s="26" t="str">
        <x:v>Agregar la palabra capítulo al nombre de cada capítulo.</x:v>
      </x:c>
      <x:c r="G13" s="26" t="str">
        <x:v>Encabezados capitulares</x:v>
      </x:c>
      <x:c r="H13" s="27" t="str">
        <x:v>Corregida</x:v>
      </x:c>
      <x:c r="I13" s="26" t="str">
        <x:v>Todos los encabezados principales incluyen la palabra CAPÍTULO.</x:v>
      </x:c>
      <x:c r="J13" s="26" t="str">
        <x:v>pp. 1, 9, 36, 70 y 81</x:v>
      </x:c>
      <x:c r="K13" s="26" t="str">
        <x:v>Encabezados CAPÍTULO I a CAPÍTULO V.</x:v>
      </x:c>
    </x:row>
    <x:row r="14">
      <x:c r="A14" s="25" t="str">
        <x:v>R2-11</x:v>
      </x:c>
      <x:c r="B14" s="26" t="str">
        <x:v>Documento completo</x:v>
      </x:c>
      <x:c r="C14" s="26" t="str">
        <x:v>Encabezados de tablas</x:v>
      </x:c>
      <x:c r="D14" s="26" t="str">
        <x:v>Revisor 2 (nombre no consignado)</x:v>
      </x:c>
      <x:c r="E14" s="26" t="str">
        <x:v>OBSERVACIONES 1 y 2.docx</x:v>
      </x:c>
      <x:c r="F14" s="26" t="str">
        <x:v>Centrar los encabezados de las tablas.</x:v>
      </x:c>
      <x:c r="G14" s="26" t="str">
        <x:v>Formato de tablas</x:v>
      </x:c>
      <x:c r="H14" s="27" t="str">
        <x:v>Corregida</x:v>
      </x:c>
      <x:c r="I14" s="26" t="str">
        <x:v>Los encabezados y títulos de tablas fueron homologados y centrados.</x:v>
      </x:c>
      <x:c r="J14" s="26" t="str">
        <x:v>pp. 15-17, 44-45, 64-71 y anexos</x:v>
      </x:c>
      <x:c r="K14" s="26" t="str">
        <x:v>Tablas 1-9 y tablas de anexos.</x:v>
      </x:c>
    </x:row>
    <x:row r="15">
      <x:c r="A15" s="25" t="str">
        <x:v>R2-10</x:v>
      </x:c>
      <x:c r="B15" s="26" t="str">
        <x:v>Documento completo</x:v>
      </x:c>
      <x:c r="C15" s="26" t="str">
        <x:v>Formato de figuras</x:v>
      </x:c>
      <x:c r="D15" s="26" t="str">
        <x:v>Revisor 2 (nombre no consignado)</x:v>
      </x:c>
      <x:c r="E15" s="26" t="str">
        <x:v>OBSERVACIONES 1 y 2.docx</x:v>
      </x:c>
      <x:c r="F15" s="26" t="str">
        <x:v>Colocar pie de figura centrado y no encabezado.</x:v>
      </x:c>
      <x:c r="G15" s="26" t="str">
        <x:v>Formato de figuras</x:v>
      </x:c>
      <x:c r="H15" s="27" t="str">
        <x:v>Corregida</x:v>
      </x:c>
      <x:c r="I15" s="26" t="str">
        <x:v>Las figuras tienen imagen, pie centrado, fuente y explicación asociada.</x:v>
      </x:c>
      <x:c r="J15" s="26" t="str">
        <x:v>pp. 51-77 y 98-100</x:v>
      </x:c>
      <x:c r="K15" s="26" t="str">
        <x:v>Figuras 1-21; ejemplo visible en Figura 8, p. 63.</x:v>
      </x:c>
    </x:row>
    <x:row r="16">
      <x:c r="A16" s="25" t="str">
        <x:v>R2-16</x:v>
      </x:c>
      <x:c r="B16" s="26" t="str">
        <x:v>Documento completo</x:v>
      </x:c>
      <x:c r="C16" s="26" t="str">
        <x:v>Lineamientos UPMH</x:v>
      </x:c>
      <x:c r="D16" s="26" t="str">
        <x:v>Revisor 2 (nombre no consignado)</x:v>
      </x:c>
      <x:c r="E16" s="26" t="str">
        <x:v>OBSERVACIONES 1 y 2.docx</x:v>
      </x:c>
      <x:c r="F16" s="26" t="str">
        <x:v>Ajustar estructura y presentación a los lineamientos de tesis de maestría de la UPMH.</x:v>
      </x:c>
      <x:c r="G16" s="26" t="str">
        <x:v>Cumplimiento estructural general</x:v>
      </x:c>
      <x:c r="H16" s="27" t="str">
        <x:v>Corregida</x:v>
      </x:c>
      <x:c r="I16" s="26" t="str">
        <x:v>Se homologaron capítulos, numeración, preliminares, índices, figuras, tablas y paginación.</x:v>
      </x:c>
      <x:c r="J16" s="26" t="str">
        <x:v>Documento completo; índice pp. iii-x</x:v>
      </x:c>
      <x:c r="K16" s="26" t="str">
        <x:v>Estructura final de cinco capítulos y listas preliminares actualizadas.</x:v>
      </x:c>
    </x:row>
    <x:row r="17">
      <x:c r="A17" s="25" t="str">
        <x:v>D-07</x:v>
      </x:c>
      <x:c r="B17" s="26" t="str">
        <x:v>Documento completo</x:v>
      </x:c>
      <x:c r="C17" s="26" t="str">
        <x:v>Resaltados y marcas de edición</x:v>
      </x:c>
      <x:c r="D17" s="26" t="str">
        <x:v>Dirección de tesis (nombre no consignado)</x:v>
      </x:c>
      <x:c r="E17" s="26" t="str">
        <x:v>REVISION_DIRECCION_REV57.md, H07</x:v>
      </x:c>
      <x:c r="F17" s="26" t="str">
        <x:v>Persistía resaltado multicolor de edición.</x:v>
      </x:c>
      <x:c r="G17" s="26" t="str">
        <x:v>Limpieza editorial</x:v>
      </x:c>
      <x:c r="H17" s="27" t="str">
        <x:v>Corregida</x:v>
      </x:c>
      <x:c r="I17" s="26" t="str">
        <x:v>La versión final está limpia, sin resaltados de revisión visibles.</x:v>
      </x:c>
      <x:c r="J17" s="26" t="str">
        <x:v>Documento completo</x:v>
      </x:c>
      <x:c r="K17" s="26" t="str">
        <x:v>Revisión visual de las 113 páginas de la Rev67.</x:v>
      </x:c>
    </x:row>
    <x:row r="18">
      <x:c r="A18" s="25" t="str">
        <x:v>R2-12</x:v>
      </x:c>
      <x:c r="B18" s="26" t="str">
        <x:v>Documento completo</x:v>
      </x:c>
      <x:c r="C18" s="26" t="str">
        <x:v>Secciones sin numeración</x:v>
      </x:c>
      <x:c r="D18" s="26" t="str">
        <x:v>Revisor 2 (nombre no consignado)</x:v>
      </x:c>
      <x:c r="E18" s="26" t="str">
        <x:v>OBSERVACIONES 1 y 2.docx</x:v>
      </x:c>
      <x:c r="F18" s="26" t="str">
        <x:v>Numerar las secciones internas que carecían de tema o subtema.</x:v>
      </x:c>
      <x:c r="G18" s="26" t="str">
        <x:v>Jerarquía documental</x:v>
      </x:c>
      <x:c r="H18" s="27" t="str">
        <x:v>Corregida</x:v>
      </x:c>
      <x:c r="I18" s="26" t="str">
        <x:v>Los apartados del cuerpo tienen numeración jerárquica; sólo preliminares, referencias, glosario y anexos conservan encabezado no decimal.</x:v>
      </x:c>
      <x:c r="J18" s="26" t="str">
        <x:v>Índice, pp. iii-viii</x:v>
      </x:c>
      <x:c r="K18" s="26" t="str">
        <x:v>Correspondencia entre índice y encabezados del cuerpo.</x:v>
      </x:c>
    </x:row>
    <x:row r="19">
      <x:c r="A19" s="25" t="str">
        <x:v>R2-08</x:v>
      </x:c>
      <x:c r="B19" s="26" t="str">
        <x:v>Cuerpo de la tesis</x:v>
      </x:c>
      <x:c r="C19" s="26" t="str">
        <x:v>Paginación arábiga</x:v>
      </x:c>
      <x:c r="D19" s="26" t="str">
        <x:v>Revisor 2 (nombre no consignado)</x:v>
      </x:c>
      <x:c r="E19" s="26" t="str">
        <x:v>OBSERVACIONES 1 y 2.docx</x:v>
      </x:c>
      <x:c r="F19" s="26" t="str">
        <x:v>Usar numeración arábiga a partir del capítulo I.</x:v>
      </x:c>
      <x:c r="G19" s="26" t="str">
        <x:v>Paginación del cuerpo</x:v>
      </x:c>
      <x:c r="H19" s="27" t="str">
        <x:v>Corregida</x:v>
      </x:c>
      <x:c r="I19" s="26" t="str">
        <x:v>El cuerpo reinicia en página 1 con numeración arábiga.</x:v>
      </x:c>
      <x:c r="J19" s="26" t="str">
        <x:v>p. 1 en adelante</x:v>
      </x:c>
      <x:c r="K19" s="26" t="str">
        <x:v>Pie de página desde CAPÍTULO I.</x:v>
      </x:c>
    </x:row>
    <x:row r="20">
      <x:c r="A20" s="25" t="str">
        <x:v>D-05</x:v>
      </x:c>
      <x:c r="B20" s="26" t="str">
        <x:v>Resumen y Abstract</x:v>
      </x:c>
      <x:c r="C20" s="26" t="str">
        <x:v>Síntesis en pasado y resultados</x:v>
      </x:c>
      <x:c r="D20" s="26" t="str">
        <x:v>Dirección de tesis (nombre no consignado)</x:v>
      </x:c>
      <x:c r="E20" s="26" t="str">
        <x:v>REVISION_DIRECCION_REV57.md, H05</x:v>
      </x:c>
      <x:c r="F20" s="26" t="str">
        <x:v>Resumen y abstract estaban en futuro y omitían resultados principales.</x:v>
      </x:c>
      <x:c r="G20" s="26" t="str">
        <x:v>Resumen ejecutivo</x:v>
      </x:c>
      <x:c r="H20" s="27" t="str">
        <x:v>Corregida</x:v>
      </x:c>
      <x:c r="I20" s="26" t="str">
        <x:v>Ambos se reescribieron en pasado con datos, diseño, tamaños efectivos, RMSE, resultado de H1 y alcance.</x:v>
      </x:c>
      <x:c r="J20" s="26" t="str">
        <x:v>pp. xi-xii</x:v>
      </x:c>
      <x:c r="K20" s="26" t="str">
        <x:v>RESUMEN y ABSTRACT.</x:v>
      </x:c>
    </x:row>
    <x:row r="21">
      <x:c r="A21" s="25" t="str">
        <x:v>D-02</x:v>
      </x:c>
      <x:c r="B21" s="26" t="str">
        <x:v>Capítulo I</x:v>
      </x:c>
      <x:c r="C21" s="26" t="str">
        <x:v>Derivación del objetivo general</x:v>
      </x:c>
      <x:c r="D21" s="26" t="str">
        <x:v>Dirección de tesis (nombre no consignado)</x:v>
      </x:c>
      <x:c r="E21" s="26" t="str">
        <x:v>REVISION_DIRECCION_REV57.md, H02</x:v>
      </x:c>
      <x:c r="F21" s="26" t="str">
        <x:v>El objetivo general cambiaba determinar precisión por desarrollar y rompía la derivación de la pregunta.</x:v>
      </x:c>
      <x:c r="G21" s="26" t="str">
        <x:v>Pregunta-objetivo</x:v>
      </x:c>
      <x:c r="H21" s="27" t="str">
        <x:v>Corregida</x:v>
      </x:c>
      <x:c r="I21" s="26" t="str">
        <x:v>El objetivo general ahora inicia con Determinar y conserva variables, relación, caso y periodos de la pregunta.</x:v>
      </x:c>
      <x:c r="J21" s="26" t="str">
        <x:v>p. 5</x:v>
      </x:c>
      <x:c r="K21" s="26" t="str">
        <x:v>Sección 1.4.1 y comparación directa con 1.2.2.</x:v>
      </x:c>
    </x:row>
    <x:row r="22">
      <x:c r="A22" s="25" t="str">
        <x:v>R2-13</x:v>
      </x:c>
      <x:c r="B22" s="26" t="str">
        <x:v>Capítulo I</x:v>
      </x:c>
      <x:c r="C22" s="26" t="str">
        <x:v>Extensión de la pregunta</x:v>
      </x:c>
      <x:c r="D22" s="26" t="str">
        <x:v>Revisor 2 (nombre no consignado)</x:v>
      </x:c>
      <x:c r="E22" s="26" t="str">
        <x:v>OBSERVACIONES 1 y 2.docx</x:v>
      </x:c>
      <x:c r="F22" s="26" t="str">
        <x:v>Simplificar la pregunta sin perder variables, caso y criterio de evaluación.</x:v>
      </x:c>
      <x:c r="G22" s="26" t="str">
        <x:v>Pregunta de investigación</x:v>
      </x:c>
      <x:c r="H22" s="27" t="str">
        <x:v>Atendida con limitación</x:v>
      </x:c>
      <x:c r="I22" s="26" t="str">
        <x:v>La pregunta se reformuló para hacer explícitos modelo, comparación, variable, caso, ubicación y periodos. No se redujo de forma drástica porque la regla de trazabilidad exige conservar esos ocho componentes.</x:v>
      </x:c>
      <x:c r="J22" s="26" t="str">
        <x:v>p. 4</x:v>
      </x:c>
      <x:c r="K22" s="26" t="str">
        <x:v>Sección 1.2.2; correspondencia con el objetivo general de la p. 5.</x:v>
      </x:c>
    </x:row>
    <x:row r="23">
      <x:c r="A23" s="25" t="str">
        <x:v>D-01</x:v>
      </x:c>
      <x:c r="B23" s="26" t="str">
        <x:v>Capítulo I</x:v>
      </x:c>
      <x:c r="C23" s="26" t="str">
        <x:v>Pregunta: población, institución y tiempo</x:v>
      </x:c>
      <x:c r="D23" s="26" t="str">
        <x:v>Dirección de tesis (nombre no consignado)</x:v>
      </x:c>
      <x:c r="E23" s="26" t="str">
        <x:v>REVISION_DIRECCION_REV57.md, H01</x:v>
      </x:c>
      <x:c r="F23" s="26" t="str">
        <x:v>La pregunta carecía de delimitación temporal explícita y presentaba de forma parcial la unidad y el caso institucional.</x:v>
      </x:c>
      <x:c r="G23" s="26" t="str">
        <x:v>Trazabilidad de la pregunta</x:v>
      </x:c>
      <x:c r="H23" s="27" t="str">
        <x:v>Corregida</x:v>
      </x:c>
      <x:c r="I23" s="26" t="str">
        <x:v>La pregunta identifica Cup&amp;Cake, Tizayuca, los registros disponibles 2016-2026 y el bloque final de evaluación de 2025.</x:v>
      </x:c>
      <x:c r="J23" s="26" t="str">
        <x:v>p. 4</x:v>
      </x:c>
      <x:c r="K23" s="26" t="str">
        <x:v>Sección 1.2.2.</x:v>
      </x:c>
    </x:row>
    <x:row r="24">
      <x:c r="A24" s="25" t="str">
        <x:v>R1-01</x:v>
      </x:c>
      <x:c r="B24" s="26" t="str">
        <x:v>Capítulo II</x:v>
      </x:c>
      <x:c r="C24" s="26" t="str">
        <x:v>Suficiencia bibliográfica</x:v>
      </x:c>
      <x:c r="D24" s="26" t="str">
        <x:v>Revisor 1 (nombre no consignado)</x:v>
      </x:c>
      <x:c r="E24" s="26" t="str">
        <x:v>OBSERVACIONES 1 y 2.docx</x:v>
      </x:c>
      <x:c r="F24" s="26" t="str">
        <x:v>Incorporar más referentes; la versión revisada tenía apenas 20.</x:v>
      </x:c>
      <x:c r="G24" s="26" t="str">
        <x:v>Referentes y estado del arte</x:v>
      </x:c>
      <x:c r="H24" s="27" t="str">
        <x:v>Corregida</x:v>
      </x:c>
      <x:c r="I24" s="26" t="str">
        <x:v>La revisión de evidencia y la bibliografía fueron ampliadas y depuradas.</x:v>
      </x:c>
      <x:c r="J24" s="26" t="str">
        <x:v>pp. 9-18 y 87-90</x:v>
      </x:c>
      <x:c r="K24" s="26" t="str">
        <x:v>Sección 2.1 con antecedentes nacionales e internacionales; lista de referencias ampliada.</x:v>
      </x:c>
    </x:row>
    <x:row r="25">
      <x:c r="A25" s="25" t="str">
        <x:v>R2-14</x:v>
      </x:c>
      <x:c r="B25" s="26" t="str">
        <x:v>Capítulos II-III</x:v>
      </x:c>
      <x:c r="C25" s="26" t="str">
        <x:v>Aportación técnica original</x:v>
      </x:c>
      <x:c r="D25" s="26" t="str">
        <x:v>Revisor 2 (nombre no consignado)</x:v>
      </x:c>
      <x:c r="E25" s="26" t="str">
        <x:v>OBSERVACIONES 1 y 2.docx</x:v>
      </x:c>
      <x:c r="F25" s="26" t="str">
        <x:v>Destacar la aportación técnica original más allá de integrar componentes existentes.</x:v>
      </x:c>
      <x:c r="G25" s="26" t="str">
        <x:v>Contribución técnica</x:v>
      </x:c>
      <x:c r="H25" s="27" t="str">
        <x:v>Corregida</x:v>
      </x:c>
      <x:c r="I25" s="26" t="str">
        <x:v>La contribución se presenta como procedimiento reproducible y evaluativo para small data, no como algoritmo nuevo ni superioridad general.</x:v>
      </x:c>
      <x:c r="J25" s="26" t="str">
        <x:v>pp. 18, 35, 39, 68 y 78-81</x:v>
      </x:c>
      <x:c r="K25" s="26" t="str">
        <x:v>Síntesis del vacío, alcance evaluativo, trazabilidad, discusión y conclusiones.</x:v>
      </x:c>
    </x:row>
    <x:row r="26">
      <x:c r="A26" s="25" t="str">
        <x:v>R1-04</x:v>
      </x:c>
      <x:c r="B26" s="26" t="str">
        <x:v>Capítulo III</x:v>
      </x:c>
      <x:c r="C26" s="26" t="str">
        <x:v>Datos de entrenamiento</x:v>
      </x:c>
      <x:c r="D26" s="26" t="str">
        <x:v>Revisor 1 (nombre no consignado)</x:v>
      </x:c>
      <x:c r="E26" s="26" t="str">
        <x:v>OBSERVACIONES 1 y 2.docx</x:v>
      </x:c>
      <x:c r="F26" s="26" t="str">
        <x:v>Precisar cuáles fueron los datos de entrenamiento.</x:v>
      </x:c>
      <x:c r="G26" s="26" t="str">
        <x:v>Datos, periodo y ventana de entrenamiento</x:v>
      </x:c>
      <x:c r="H26" s="27" t="str">
        <x:v>Corregida</x:v>
      </x:c>
      <x:c r="I26" s="26" t="str">
        <x:v>Se especifican fuentes, unidad semanal, periodo disponible, predictores y ventana fija de 52 semanas.</x:v>
      </x:c>
      <x:c r="J26" s="26" t="str">
        <x:v>pp. 37, 40-44, 46 y 49-51</x:v>
      </x:c>
      <x:c r="K26" s="26" t="str">
        <x:v>Secciones 3.3, 3.7, 3.8.1-3.8.5 y Tabla 2.</x:v>
      </x:c>
    </x:row>
    <x:row r="27">
      <x:c r="A27" s="25" t="str">
        <x:v>R1-02</x:v>
      </x:c>
      <x:c r="B27" s="26" t="str">
        <x:v>Capítulo III</x:v>
      </x:c>
      <x:c r="C27" s="26" t="str">
        <x:v>Definición del modelo</x:v>
      </x:c>
      <x:c r="D27" s="26" t="str">
        <x:v>Revisor 1 (nombre no consignado)</x:v>
      </x:c>
      <x:c r="E27" s="26" t="str">
        <x:v>OBSERVACIONES 1 y 2.docx</x:v>
      </x:c>
      <x:c r="F27" s="26" t="str">
        <x:v>Explicar con exactitud qué modelo se utilizó y por qué.</x:v>
      </x:c>
      <x:c r="G27" s="26" t="str">
        <x:v>Arquitectura y justificación del modelo</x:v>
      </x:c>
      <x:c r="H27" s="27" t="str">
        <x:v>Corregida</x:v>
      </x:c>
      <x:c r="I27" s="26" t="str">
        <x:v>Se describen familias, arquitectura híbrida, función de cada componente y alcance de la MLP.</x:v>
      </x:c>
      <x:c r="J27" s="26" t="str">
        <x:v>pp. 43-46 y 61-64</x:v>
      </x:c>
      <x:c r="K27" s="26" t="str">
        <x:v>Secciones 3.8.4, 3.8.5 y 3.9.6; Tablas 3 y 6; ecuaciones 37-39.</x:v>
      </x:c>
    </x:row>
    <x:row r="28">
      <x:c r="A28" s="25" t="str">
        <x:v>R2-09</x:v>
      </x:c>
      <x:c r="B28" s="26" t="str">
        <x:v>Capítulo III</x:v>
      </x:c>
      <x:c r="C28" s="26" t="str">
        <x:v>Diagrama metodológico</x:v>
      </x:c>
      <x:c r="D28" s="26" t="str">
        <x:v>Revisor 2 (nombre no consignado)</x:v>
      </x:c>
      <x:c r="E28" s="26" t="str">
        <x:v>OBSERVACIONES 1 y 2.docx</x:v>
      </x:c>
      <x:c r="F28" s="26" t="str">
        <x:v>Agregar un diagrama metodológico con proceso, etapas o fases.</x:v>
      </x:c>
      <x:c r="G28" s="26" t="str">
        <x:v>Flujo metodológico</x:v>
      </x:c>
      <x:c r="H28" s="27" t="str">
        <x:v>Corregida</x:v>
      </x:c>
      <x:c r="I28" s="26" t="str">
        <x:v>Se incorporó un flujo reproducible desde fuentes y cobertura hasta presupuesto, validación y comunicación.</x:v>
      </x:c>
      <x:c r="J28" s="26" t="str">
        <x:v>p. 52</x:v>
      </x:c>
      <x:c r="K28" s="26" t="str">
        <x:v>Figura 2 y párrafos previo y posterior.</x:v>
      </x:c>
    </x:row>
    <x:row r="29">
      <x:c r="A29" s="25" t="str">
        <x:v>D-09</x:v>
      </x:c>
      <x:c r="B29" s="26" t="str">
        <x:v>Capítulo III</x:v>
      </x:c>
      <x:c r="C29" s="26" t="str">
        <x:v>Ética y tratamiento de datos</x:v>
      </x:c>
      <x:c r="D29" s="26" t="str">
        <x:v>Dirección de tesis (nombre no consignado)</x:v>
      </x:c>
      <x:c r="E29" s="26" t="str">
        <x:v>REVISION_DIRECCION_REV57.md, H09</x:v>
      </x:c>
      <x:c r="F29" s="26" t="str">
        <x:v>Faltaba una sección suficiente sobre autorización, confidencialidad, acceso e identificadores.</x:v>
      </x:c>
      <x:c r="G29" s="26" t="str">
        <x:v>Consideraciones éticas</x:v>
      </x:c>
      <x:c r="H29" s="27" t="str">
        <x:v>Corregida</x:v>
      </x:c>
      <x:c r="I29" s="26" t="str">
        <x:v>Se añadió el tratamiento de registros, acceso restringido, minimización y uso académico.</x:v>
      </x:c>
      <x:c r="J29" s="26" t="str">
        <x:v>p. 48</x:v>
      </x:c>
      <x:c r="K29" s="26" t="str">
        <x:v>Sección 3.8.8.</x:v>
      </x:c>
    </x:row>
    <x:row r="30">
      <x:c r="A30" s="25" t="str">
        <x:v>R2-15</x:v>
      </x:c>
      <x:c r="B30" s="26" t="str">
        <x:v>Capítulo III</x:v>
      </x:c>
      <x:c r="C30" s="26" t="str">
        <x:v>Hiperparámetros y criterios de selección</x:v>
      </x:c>
      <x:c r="D30" s="26" t="str">
        <x:v>Revisor 2 (nombre no consignado)</x:v>
      </x:c>
      <x:c r="E30" s="26" t="str">
        <x:v>OBSERVACIONES 1 y 2.docx</x:v>
      </x:c>
      <x:c r="F30" s="26" t="str">
        <x:v>Precisar reglas de selección de hiperparámetros y criterios para elegir configuraciones.</x:v>
      </x:c>
      <x:c r="G30" s="26" t="str">
        <x:v>Selección interna</x:v>
      </x:c>
      <x:c r="H30" s="27" t="str">
        <x:v>Corregida</x:v>
      </x:c>
      <x:c r="I30" s="26" t="str">
        <x:v>Se documentan candidatos, selección por horizonte, separación temporal y configuración final.</x:v>
      </x:c>
      <x:c r="J30" s="26" t="str">
        <x:v>pp. 43-46 y 61-65</x:v>
      </x:c>
      <x:c r="K30" s="26" t="str">
        <x:v>Secciones 3.8.4-3.8.6, 3.9.6; Tablas 3 y 6.</x:v>
      </x:c>
    </x:row>
    <x:row r="31">
      <x:c r="A31" s="25" t="str">
        <x:v>D-08</x:v>
      </x:c>
      <x:c r="B31" s="26" t="str">
        <x:v>Capítulo III</x:v>
      </x:c>
      <x:c r="C31" s="26" t="str">
        <x:v>Metodología genérica y contradictoria</x:v>
      </x:c>
      <x:c r="D31" s="26" t="str">
        <x:v>Dirección de tesis (nombre no consignado)</x:v>
      </x:c>
      <x:c r="E31" s="26" t="str">
        <x:v>REVISION_DIRECCION_REV57.md, H08</x:v>
      </x:c>
      <x:c r="F31" s="26" t="str">
        <x:v>La metodología contenía definiciones genéricas y afirmaciones de generalización o causalidad incompatibles con el estudio.</x:v>
      </x:c>
      <x:c r="G31" s="26" t="str">
        <x:v>Metodología efectiva</x:v>
      </x:c>
      <x:c r="H31" s="27" t="str">
        <x:v>Corregida</x:v>
      </x:c>
      <x:c r="I31" s="26" t="str">
        <x:v>Se reestructuró alrededor del diseño evaluativo, fuentes, unidad semanal, particiones, modelos, métricas, controles y límites de inferencia.</x:v>
      </x:c>
      <x:c r="J31" s="26" t="str">
        <x:v>pp. 36-48</x:v>
      </x:c>
      <x:c r="K31" s="26" t="str">
        <x:v>Capítulo III, secciones 3.1-3.8.8.</x:v>
      </x:c>
    </x:row>
    <x:row r="32">
      <x:c r="A32" s="25" t="str">
        <x:v>D-03</x:v>
      </x:c>
      <x:c r="B32" s="26" t="str">
        <x:v>Capítulo III</x:v>
      </x:c>
      <x:c r="C32" s="26" t="str">
        <x:v>Protocolo temporal contradictorio</x:v>
      </x:c>
      <x:c r="D32" s="26" t="str">
        <x:v>Dirección de tesis (nombre no consignado)</x:v>
      </x:c>
      <x:c r="E32" s="26" t="str">
        <x:v>REVISION_DIRECCION_REV57.md, H03</x:v>
      </x:c>
      <x:c r="F32" s="26" t="str">
        <x:v>El diseño alternaba avance de una y tres semanas y mezclaba protocolo planeado con corrida ejecutada.</x:v>
      </x:c>
      <x:c r="G32" s="26" t="str">
        <x:v>Rolling Window</x:v>
      </x:c>
      <x:c r="H32" s="27" t="str">
        <x:v>Corregida</x:v>
      </x:c>
      <x:c r="I32" s="26" t="str">
        <x:v>El documento y el código se alinearon a ventana fija de 52 semanas con desplazamiento semanal.</x:v>
      </x:c>
      <x:c r="J32" s="26" t="str">
        <x:v>pp. 46 y 61-63</x:v>
      </x:c>
      <x:c r="K32" s="26" t="str">
        <x:v>Tabla 2, Ecuación 39 y Figura 8; explicación de Rolling Window.</x:v>
      </x:c>
    </x:row>
    <x:row r="33">
      <x:c r="A33" s="25" t="str">
        <x:v>R1-03</x:v>
      </x:c>
      <x:c r="B33" s="26" t="str">
        <x:v>Capítulo III</x:v>
      </x:c>
      <x:c r="C33" s="26" t="str">
        <x:v>Selección de configuración</x:v>
      </x:c>
      <x:c r="D33" s="26" t="str">
        <x:v>Revisor 1 (nombre no consignado)</x:v>
      </x:c>
      <x:c r="E33" s="26" t="str">
        <x:v>OBSERVACIONES 1 y 2.docx</x:v>
      </x:c>
      <x:c r="F33" s="26" t="str">
        <x:v>Explicar la comparación y decisión para elegir el modelo de entrenamiento.</x:v>
      </x:c>
      <x:c r="G33" s="26" t="str">
        <x:v>Selección interna y comparadores</x:v>
      </x:c>
      <x:c r="H33" s="27" t="str">
        <x:v>Corregida</x:v>
      </x:c>
      <x:c r="I33" s="26" t="str">
        <x:v>La selección se separa de la evaluación final y se documenta por horizonte.</x:v>
      </x:c>
      <x:c r="J33" s="26" t="str">
        <x:v>pp. 39, 43-46 y 61-65</x:v>
      </x:c>
      <x:c r="K33" s="26" t="str">
        <x:v>Diseño evaluativo, validación interna, comparadores y configuración seleccionada por horizonte.</x:v>
      </x:c>
    </x:row>
    <x:row r="34">
      <x:c r="A34" s="25" t="str">
        <x:v>T-02</x:v>
      </x:c>
      <x:c r="B34" s="26" t="str">
        <x:v>Capítulos III-IV</x:v>
      </x:c>
      <x:c r="C34" s="26" t="str">
        <x:v>Enlace entre categorías</x:v>
      </x:c>
      <x:c r="D34" s="26" t="str">
        <x:v>Revisor técnico (nombre no consignado)</x:v>
      </x:c>
      <x:c r="E34" s="26" t="str">
        <x:v>Analisis__tesis_RODRIGO.docx</x:v>
      </x:c>
      <x:c r="F34" s="26" t="str">
        <x:v>Explicar el paso de categorías principales mostradas a los 11 insumos y RESTO_ELEGIBLE.</x:v>
      </x:c>
      <x:c r="G34" s="26" t="str">
        <x:v>Trazabilidad de categorías</x:v>
      </x:c>
      <x:c r="H34" s="27" t="str">
        <x:v>Corregida</x:v>
      </x:c>
      <x:c r="I34" s="26" t="str">
        <x:v>Se incorporó una tabla de trazabilidad y se definió RESTO_ELEGIBLE como conciliación distinta de OTROS.</x:v>
      </x:c>
      <x:c r="J34" s="26" t="str">
        <x:v>pp. 45, 58-60, 67 y 73</x:v>
      </x:c>
      <x:c r="K34" s="26" t="str">
        <x:v>Tabla 4, Figuras 6-7, Tabla 7 y resultados composicionales.</x:v>
      </x:c>
    </x:row>
    <x:row r="35">
      <x:c r="A35" s="25" t="str">
        <x:v>T-09</x:v>
      </x:c>
      <x:c r="B35" s="26" t="str">
        <x:v>Capítulos III-IV</x:v>
      </x:c>
      <x:c r="C35" s="26" t="str">
        <x:v>Parámetros inferenciales</x:v>
      </x:c>
      <x:c r="D35" s="26" t="str">
        <x:v>Revisor técnico (nombre no consignado)</x:v>
      </x:c>
      <x:c r="E35" s="26" t="str">
        <x:v>Analisis__tesis_RODRIGO.docx</x:v>
      </x:c>
      <x:c r="F35" s="26" t="str">
        <x:v>Explicitar mínimo inferencial, nivel de confianza, regla de decisión y comparaciones múltiples.</x:v>
      </x:c>
      <x:c r="G35" s="26" t="str">
        <x:v>Protocolo inferencial</x:v>
      </x:c>
      <x:c r="H35" s="27" t="str">
        <x:v>Parcial</x:v>
      </x:c>
      <x:c r="I35" s="26" t="str">
        <x:v>Se documentan regla no confirmatoria, bootstrap insuficiente y tratamiento del horizonte principal; el nivel de confianza y todos los parámetros del remuestreo no quedan desarrollados con detalle suficiente en el cuerpo.</x:v>
      </x:c>
      <x:c r="J35" s="26" t="str">
        <x:v>pp. 40, 76, 80 y 96</x:v>
      </x:c>
      <x:c r="K35" s="26" t="str">
        <x:v>Delimitación temporal, evaluación de H1, limitaciones y Anexo B.</x:v>
      </x:c>
    </x:row>
    <x:row r="36">
      <x:c r="A36" s="25" t="str">
        <x:v>R1-05</x:v>
      </x:c>
      <x:c r="B36" s="26" t="str">
        <x:v>Capítulos III-IV</x:v>
      </x:c>
      <x:c r="C36" s="26" t="str">
        <x:v>Pruebas con otros modelos</x:v>
      </x:c>
      <x:c r="D36" s="26" t="str">
        <x:v>Revisor 1 (nombre no consignado)</x:v>
      </x:c>
      <x:c r="E36" s="26" t="str">
        <x:v>OBSERVACIONES 1 y 2.docx</x:v>
      </x:c>
      <x:c r="F36" s="26" t="str">
        <x:v>Indicar si se realizaron pruebas con otros modelos para corroborar resultados.</x:v>
      </x:c>
      <x:c r="G36" s="26" t="str">
        <x:v>Comparación de modelos</x:v>
      </x:c>
      <x:c r="H36" s="27" t="str">
        <x:v>Corregida</x:v>
      </x:c>
      <x:c r="I36" s="26" t="str">
        <x:v>Se comparan referencias, modelos estadísticos, aprendizaje automático, combinaciones y correcciones residuales.</x:v>
      </x:c>
      <x:c r="J36" s="26" t="str">
        <x:v>pp. 43-45, 61-64 y 72-75</x:v>
      </x:c>
      <x:c r="K36" s="26" t="str">
        <x:v>Tabla 3, Figura 9, Tabla 6, Figura 11 y resultados por horizonte.</x:v>
      </x:c>
    </x:row>
    <x:row r="37">
      <x:c r="A37" s="25" t="str">
        <x:v>T-07</x:v>
      </x:c>
      <x:c r="B37" s="26" t="str">
        <x:v>Capítulo IV</x:v>
      </x:c>
      <x:c r="C37" s="26" t="str">
        <x:v>Interpretación del signo composicional</x:v>
      </x:c>
      <x:c r="D37" s="26" t="str">
        <x:v>Revisor técnico (nombre no consignado)</x:v>
      </x:c>
      <x:c r="E37" s="26" t="str">
        <x:v>Analisis__tesis_RODRIGO.docx</x:v>
      </x:c>
      <x:c r="F37" s="26" t="str">
        <x:v>Corregir la lectura de histórico menos ponderado = -1.39 pp; el signo favorece al histórico.</x:v>
      </x:c>
      <x:c r="G37" s="26" t="str">
        <x:v>Diferencia pareada composicional</x:v>
      </x:c>
      <x:c r="H37" s="27" t="str">
        <x:v>Corregida</x:v>
      </x:c>
      <x:c r="I37" s="26" t="str">
        <x:v>La interpretación se alineó con la resta y ya no atribuye la diferencia negativa al método ponderado.</x:v>
      </x:c>
      <x:c r="J37" s="26" t="str">
        <x:v>pp. 76-77</x:v>
      </x:c>
      <x:c r="K37" s="26" t="str">
        <x:v>Sección 4.6 y Figura 17.</x:v>
      </x:c>
    </x:row>
    <x:row r="38">
      <x:c r="A38" s="25" t="str">
        <x:v>T-08</x:v>
      </x:c>
      <x:c r="B38" s="26" t="str">
        <x:v>Capítulo IV</x:v>
      </x:c>
      <x:c r="C38" s="26" t="str">
        <x:v>Tamaño efectivo y cobertura</x:v>
      </x:c>
      <x:c r="D38" s="26" t="str">
        <x:v>Revisor técnico (nombre no consignado)</x:v>
      </x:c>
      <x:c r="E38" s="26" t="str">
        <x:v>Analisis__tesis_RODRIGO.docx</x:v>
      </x:c>
      <x:c r="F38" s="26" t="str">
        <x:v>Seis orígenes monetarios y tres a cinco observaciones composicionales no permiten una conclusión fuerte; la cobertura no está certificada.</x:v>
      </x:c>
      <x:c r="G38" s="26" t="str">
        <x:v>Limitaciones de validez</x:v>
      </x:c>
      <x:c r="H38" s="27" t="str">
        <x:v>Atendida con limitación</x:v>
      </x:c>
      <x:c r="I38" s="26" t="str">
        <x:v>Los tamaños efectivos y la cobertura se reportan explícitamente y restringen las conclusiones. Los datos faltantes originales no pueden reconstruirse sin nuevas fuentes.</x:v>
      </x:c>
      <x:c r="J38" s="26" t="str">
        <x:v>pp. 71, 76 y 80</x:v>
      </x:c>
      <x:c r="K38" s="26" t="str">
        <x:v>Secciones 4.3, 4.6 y 4.8.4.</x:v>
      </x:c>
    </x:row>
    <x:row r="39">
      <x:c r="A39" s="25" t="str">
        <x:v>T-06</x:v>
      </x:c>
      <x:c r="B39" s="26" t="str">
        <x:v>Capítulo IV-V</x:v>
      </x:c>
      <x:c r="C39" s="26" t="str">
        <x:v>Dictamen de H1</x:v>
      </x:c>
      <x:c r="D39" s="26" t="str">
        <x:v>Revisor técnico (nombre no consignado)</x:v>
      </x:c>
      <x:c r="E39" s="26" t="str">
        <x:v>Analisis__tesis_RODRIGO.docx</x:v>
      </x:c>
      <x:c r="F39" s="26" t="str">
        <x:v>La hipótesis no queda confirmada y no debe presentarse como superioridad conjunta.</x:v>
      </x:c>
      <x:c r="G39" s="26" t="str">
        <x:v>Resultado no confirmatorio</x:v>
      </x:c>
      <x:c r="H39" s="27" t="str">
        <x:v>Corregida</x:v>
      </x:c>
      <x:c r="I39" s="26" t="str">
        <x:v>El contraste se declara no confirmatorio y se distingue falta de evidencia de equivalencia o rechazo definitivo.</x:v>
      </x:c>
      <x:c r="J39" s="26" t="str">
        <x:v>pp. 76-77, 80-81</x:v>
      </x:c>
      <x:c r="K39" s="26" t="str">
        <x:v>Secciones 4.6, 4.8.4 y 5.1.</x:v>
      </x:c>
    </x:row>
    <x:row r="40">
      <x:c r="A40" s="25" t="str">
        <x:v>R1-06</x:v>
      </x:c>
      <x:c r="B40" s="26" t="str">
        <x:v>Capítulo IV-V</x:v>
      </x:c>
      <x:c r="C40" s="26" t="str">
        <x:v>Interpretación de H1</x:v>
      </x:c>
      <x:c r="D40" s="26" t="str">
        <x:v>Revisor 1 (nombre no consignado)</x:v>
      </x:c>
      <x:c r="E40" s="26" t="str">
        <x:v>OBSERVACIONES 1 y 2.docx</x:v>
      </x:c>
      <x:c r="F40" s="26" t="str">
        <x:v>Aclarar la hipótesis y si se realizó otra corrida al no confirmarse H1.</x:v>
      </x:c>
      <x:c r="G40" s="26" t="str">
        <x:v>Contraste y sensibilidad de H1</x:v>
      </x:c>
      <x:c r="H40" s="27" t="str">
        <x:v>Corregida</x:v>
      </x:c>
      <x:c r="I40" s="26" t="str">
        <x:v>Se informa que H1 es no confirmatoria y se documenta una corrida de sensibilidad sin parámetros de imputación; no se fuerza un resultado favorable.</x:v>
      </x:c>
      <x:c r="J40" s="26" t="str">
        <x:v>pp. 70, 76-77, 80-82</x:v>
      </x:c>
      <x:c r="K40" s="26" t="str">
        <x:v>Secciones 4.2, 4.6, 4.8.4 y 5.1; diferencias pareadas y limitaciones.</x:v>
      </x:c>
    </x:row>
    <x:row r="41">
      <x:c r="A41" s="25" t="str">
        <x:v>T-03</x:v>
      </x:c>
      <x:c r="B41" s="26" t="str">
        <x:v>Capítulos III-V</x:v>
      </x:c>
      <x:c r="C41" s="26" t="str">
        <x:v>Aporte de ventas y calendario</x:v>
      </x:c>
      <x:c r="D41" s="26" t="str">
        <x:v>Revisor técnico (nombre no consignado)</x:v>
      </x:c>
      <x:c r="E41" s="26" t="str">
        <x:v>Analisis__tesis_RODRIGO.docx</x:v>
      </x:c>
      <x:c r="F41" s="26" t="str">
        <x:v>Integrar predictores no demuestra cuánto aportan; faltaba comparación controlada con y sin ellos.</x:v>
      </x:c>
      <x:c r="G41" s="26" t="str">
        <x:v>Ablación de predictores</x:v>
      </x:c>
      <x:c r="H41" s="27" t="str">
        <x:v>Atendida con limitación</x:v>
      </x:c>
      <x:c r="I41" s="26" t="str">
        <x:v>Se presenta sensibilidad por grupos de fuentes, pero la tesis reconoce que no aisló causalmente el aporte de cada predictor individual.</x:v>
      </x:c>
      <x:c r="J41" s="26" t="str">
        <x:v>pp. 64, 79 y 81-82</x:v>
      </x:c>
      <x:c r="K41" s="26" t="str">
        <x:v>Figura 9; discusión y conclusiones mantienen explícita la limitación.</x:v>
      </x:c>
    </x:row>
    <x:row r="42">
      <x:c r="A42" s="25" t="str">
        <x:v>T-01</x:v>
      </x:c>
      <x:c r="B42" s="26" t="str">
        <x:v>Capítulos III-V</x:v>
      </x:c>
      <x:c r="C42" s="26" t="str">
        <x:v>Delimitación del total modelado</x:v>
      </x:c>
      <x:c r="D42" s="26" t="str">
        <x:v>Revisor técnico (nombre no consignado)</x:v>
      </x:c>
      <x:c r="E42" s="26" t="str">
        <x:v>Analisis__tesis_RODRIGO.docx</x:v>
      </x:c>
      <x:c r="F42" s="26" t="str">
        <x:v>Aclarar que el total modelado no equivale a todas las compras y que se excluyen categorías.</x:v>
      </x:c>
      <x:c r="G42" s="26" t="str">
        <x:v>Importe elegible y exclusiones</x:v>
      </x:c>
      <x:c r="H42" s="27" t="str">
        <x:v>Corregida</x:v>
      </x:c>
      <x:c r="I42" s="26" t="str">
        <x:v>Se define el importe elegible y se enumeran categorías excluidas; las conclusiones se limitan a registros utilizables.</x:v>
      </x:c>
      <x:c r="J42" s="26" t="str">
        <x:v>pp. 43, 58-60, 73 y 80-82</x:v>
      </x:c>
      <x:c r="K42" s="26" t="str">
        <x:v>Secciones 3.8.4, 3.9.5, 4.5, 4.8.4 y 5.1-5.2.</x:v>
      </x:c>
    </x:row>
    <x:row r="43">
      <x:c r="A43" s="25" t="str">
        <x:v>D-04</x:v>
      </x:c>
      <x:c r="B43" s="26" t="str">
        <x:v>Capítulos III-V</x:v>
      </x:c>
      <x:c r="C43" s="26" t="str">
        <x:v>Muestra, imputación y cobertura</x:v>
      </x:c>
      <x:c r="D43" s="26" t="str">
        <x:v>Dirección de tesis (nombre no consignado)</x:v>
      </x:c>
      <x:c r="E43" s="26" t="str">
        <x:v>REVISION_DIRECCION_REV57.md, H04</x:v>
      </x:c>
      <x:c r="F43" s="26" t="str">
        <x:v>La muestra efectiva era reducida, existían 29 semanas estimadas y la captura no estaba certificada.</x:v>
      </x:c>
      <x:c r="G43" s="26" t="str">
        <x:v>Alcance exploratorio y sensibilidad</x:v>
      </x:c>
      <x:c r="H43" s="27" t="str">
        <x:v>Atendida con limitación</x:v>
      </x:c>
      <x:c r="I43" s="26" t="str">
        <x:v>Se ejecutó sensibilidad sin parámetros de imputación y se explicitaron seis folds monetarios y tres a cinco composicionales. La cobertura histórica no puede corregirse retroactivamente y permanece como limitación.</x:v>
      </x:c>
      <x:c r="J43" s="26" t="str">
        <x:v>pp. 70-71, 76, 80-82</x:v>
      </x:c>
      <x:c r="K43" s="26" t="str">
        <x:v>Secciones 4.2, 4.3, 4.6, 4.8.4 y 5.1-5.3.</x:v>
      </x:c>
    </x:row>
    <x:row r="44">
      <x:c r="A44" s="25" t="str">
        <x:v>T-05</x:v>
      </x:c>
      <x:c r="B44" s="26" t="str">
        <x:v>Capítulos III-V</x:v>
      </x:c>
      <x:c r="C44" s="26" t="str">
        <x:v>Vigencia del pronóstico</x:v>
      </x:c>
      <x:c r="D44" s="26" t="str">
        <x:v>Revisor técnico (nombre no consignado)</x:v>
      </x:c>
      <x:c r="E44" s="26" t="str">
        <x:v>Analisis__tesis_RODRIGO.docx</x:v>
      </x:c>
      <x:c r="F44" s="26" t="str">
        <x:v>Aclarar que el pronóstico con origen de agosto de 2025 no es presupuesto vigente.</x:v>
      </x:c>
      <x:c r="G44" s="26" t="str">
        <x:v>Alcance operativo</x:v>
      </x:c>
      <x:c r="H44" s="27" t="str">
        <x:v>Corregida</x:v>
      </x:c>
      <x:c r="I44" s="26" t="str">
        <x:v>La tesis señala expresamente que la emisión es histórica y que una aplicación requiere actualizar datos y reejecutar el flujo.</x:v>
      </x:c>
      <x:c r="J44" s="26" t="str">
        <x:v>pp. 67, 79 y 81-82</x:v>
      </x:c>
      <x:c r="K44" s="26" t="str">
        <x:v>Tabla 7; sección 4.8.3; conclusiones y recomendaciones.</x:v>
      </x:c>
    </x:row>
    <x:row r="45">
      <x:c r="A45" s="25" t="str">
        <x:v>T-11</x:v>
      </x:c>
      <x:c r="B45" s="26" t="str">
        <x:v>Capítulos IV-V</x:v>
      </x:c>
      <x:c r="C45" s="26" t="str">
        <x:v>Contribución defendible</x:v>
      </x:c>
      <x:c r="D45" s="26" t="str">
        <x:v>Revisor técnico (nombre no consignado)</x:v>
      </x:c>
      <x:c r="E45" s="26" t="str">
        <x:v>Analisis__tesis_RODRIGO.docx</x:v>
      </x:c>
      <x:c r="F45" s="26" t="str">
        <x:v>Presentar como aportación el procedimiento evaluado y sus límites, sin convertirlo en superioridad predictiva o beneficio operativo demostrado.</x:v>
      </x:c>
      <x:c r="G45" s="26" t="str">
        <x:v>Alcance de la contribución</x:v>
      </x:c>
      <x:c r="H45" s="27" t="str">
        <x:v>Corregida</x:v>
      </x:c>
      <x:c r="I45" s="26" t="str">
        <x:v>La discusión y las conclusiones describen una aportación reproducible y exploratoria, no una ventaja general ni una orden automática de compra.</x:v>
      </x:c>
      <x:c r="J45" s="26" t="str">
        <x:v>pp. 78-83</x:v>
      </x:c>
      <x:c r="K45" s="26" t="str">
        <x:v>Secciones 4.8.1-4.8.4 y Capítulo V.</x:v>
      </x:c>
    </x:row>
    <x:row r="46">
      <x:c r="A46" s="25" t="str">
        <x:v>T-04</x:v>
      </x:c>
      <x:c r="B46" s="26" t="str">
        <x:v>Capítulo V</x:v>
      </x:c>
      <x:c r="C46" s="26" t="str">
        <x:v>Actividades futuras</x:v>
      </x:c>
      <x:c r="D46" s="26" t="str">
        <x:v>Revisor técnico (nombre no consignado)</x:v>
      </x:c>
      <x:c r="E46" s="26" t="str">
        <x:v>Analisis__tesis_RODRIGO.docx</x:v>
      </x:c>
      <x:c r="F46" s="26" t="str">
        <x:v>No contar como realizado actualizar registros, estimar intervalos futuros o validar el tablero.</x:v>
      </x:c>
      <x:c r="G46" s="26" t="str">
        <x:v>Separación entre resultados y trabajo futuro</x:v>
      </x:c>
      <x:c r="H46" s="27" t="str">
        <x:v>Corregida</x:v>
      </x:c>
      <x:c r="I46" s="26" t="str">
        <x:v>Las acciones no ejecutadas se ubican en recomendaciones y trabajo futuro, sin presentarse como resultados logrados.</x:v>
      </x:c>
      <x:c r="J46" s="26" t="str">
        <x:v>pp. 79 y 81-83</x:v>
      </x:c>
      <x:c r="K46" s="26" t="str">
        <x:v>Implicaciones, conclusiones, recomendaciones y trabajo futuro.</x:v>
      </x:c>
    </x:row>
    <x:row r="47">
      <x:c r="A47" s="25" t="str">
        <x:v>D-12</x:v>
      </x:c>
      <x:c r="B47" s="26" t="str">
        <x:v>Capítulo V</x:v>
      </x:c>
      <x:c r="C47" s="26" t="str">
        <x:v>Página residual y saltos</x:v>
      </x:c>
      <x:c r="D47" s="26" t="str">
        <x:v>Dirección de tesis (nombre no consignado)</x:v>
      </x:c>
      <x:c r="E47" s="26" t="str">
        <x:v>REVISION_DIRECCION_REV57.md, H12</x:v>
      </x:c>
      <x:c r="F47" s="26" t="str">
        <x:v>Las conclusiones dejaban una página casi vacía por cortes poco naturales.</x:v>
      </x:c>
      <x:c r="G47" s="26" t="str">
        <x:v>Maquetación final</x:v>
      </x:c>
      <x:c r="H47" s="27" t="str">
        <x:v>Corregida</x:v>
      </x:c>
      <x:c r="I47" s="26" t="str">
        <x:v>Se ajustaron saltos y continuidad de Conclusiones, Recomendaciones y Trabajo futuro.</x:v>
      </x:c>
      <x:c r="J47" s="26" t="str">
        <x:v>pp. 81-83</x:v>
      </x:c>
      <x:c r="K47" s="26" t="str">
        <x:v>Capítulo V sin página residual independiente.</x:v>
      </x:c>
    </x:row>
    <x:row r="48">
      <x:c r="A48" s="25" t="str">
        <x:v>D-10</x:v>
      </x:c>
      <x:c r="B48" s="26" t="str">
        <x:v>Referencias</x:v>
      </x:c>
      <x:c r="C48" s="26" t="str">
        <x:v>Consistencia APA 7</x:v>
      </x:c>
      <x:c r="D48" s="26" t="str">
        <x:v>Dirección de tesis (nombre no consignado)</x:v>
      </x:c>
      <x:c r="E48" s="26" t="str">
        <x:v>REVISION_DIRECCION_REV57.md, H10</x:v>
      </x:c>
      <x:c r="F48" s="26" t="str">
        <x:v>La lista tenía orden inconsistente y ambigüedades de desambiguación y autores corporativos.</x:v>
      </x:c>
      <x:c r="G48" s="26" t="str">
        <x:v>Referencias y citas</x:v>
      </x:c>
      <x:c r="H48" s="27" t="str">
        <x:v>Atendida con limitación</x:v>
      </x:c>
      <x:c r="I48" s="26" t="str">
        <x:v>La bibliografía fue ordenada y depurada. No se realizó verificación externa exhaustiva de todos los DOI ni puede afirmarse una auditoría bibliométrica total.</x:v>
      </x:c>
      <x:c r="J48" s="26" t="str">
        <x:v>pp. 87-90</x:v>
      </x:c>
      <x:c r="K48" s="26" t="str">
        <x:v>Lista de REFERENCIAS ordenada; la limitación se mantiene documentada.</x:v>
      </x:c>
    </x:row>
    <x:row r="49">
      <x:c r="A49" s="25" t="str">
        <x:v>T-10</x:v>
      </x:c>
      <x:c r="B49" s="26" t="str">
        <x:v>Anexo B</x:v>
      </x:c>
      <x:c r="C49" s="26" t="str">
        <x:v>Archivos de reproducibilidad</x:v>
      </x:c>
      <x:c r="D49" s="26" t="str">
        <x:v>Revisor técnico (nombre no consignado)</x:v>
      </x:c>
      <x:c r="E49" s="26" t="str">
        <x:v>Analisis__tesis_RODRIGO.docx</x:v>
      </x:c>
      <x:c r="F49" s="26" t="str">
        <x:v>El anexo remitía a archivos no incluidos dentro de la tesis.</x:v>
      </x:c>
      <x:c r="G49" s="26" t="str">
        <x:v>Paquete de reproducibilidad</x:v>
      </x:c>
      <x:c r="H49" s="27" t="str">
        <x:v>Atendida con limitación</x:v>
      </x:c>
      <x:c r="I49" s="26" t="str">
        <x:v>El Anexo B identifica rutas, funciones y criterios de reproducción, pero los archivos siguen siendo artefactos externos al DOCX.</x:v>
      </x:c>
      <x:c r="J49" s="26" t="str">
        <x:v>pp. 96-97</x:v>
      </x:c>
      <x:c r="K49" s="26" t="str">
        <x:v>Tabla del paquete de reproducibilidad y restricciones de acceso.</x:v>
      </x:c>
    </x:row>
  </x:sheetData>
  <x:mergeCells>
    <x:mergeCell ref="A2:K2"/>
  </x:mergeCells>
  <x:conditionalFormatting sqref="H5:H49">
    <x:cfRule type="containsText" dxfId="0" priority="1" operator="containsText" text="Corregida"/>
    <x:cfRule type="containsText" dxfId="1" priority="2" operator="containsText" text="Atendida con limitación"/>
    <x:cfRule type="containsText" dxfId="2" priority="3" operator="containsText" text="Parcial"/>
    <x:cfRule type="containsText" dxfId="3" priority="4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62c7641dd818472b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46" hidden="0" customWidth="1"/>
    <x:col min="4" max="4" width="48" hidden="0" customWidth="1"/>
  </x:cols>
  <x:sheetData>
    <x:row r="2">
      <x:c r="A2" s="3" t="str">
        <x:v>Fuentes revisadas y criterio de clasificación</x:v>
      </x:c>
      <x:c r="B2" s="3"/>
      <x:c r="C2" s="3"/>
      <x:c r="D2" s="3"/>
      <x:c r="E2" s="4"/>
      <x:c r="F2" s="4"/>
      <x:c r="G2" s="4"/>
      <x:c r="H2" s="4"/>
      <x:c r="I2" s="4"/>
      <x:c r="J2" s="4"/>
      <x:c r="K2" s="4"/>
    </x:row>
    <x:row r="3">
      <x:c r="A3" s="2"/>
      <x:c r="B3" s="2"/>
      <x:c r="C3" s="2"/>
      <x:c r="D3" s="2"/>
    </x:row>
    <x:row r="4">
      <x:c r="A4" s="35" t="str">
        <x:v>Fuente</x:v>
      </x:c>
      <x:c r="B4" s="35" t="str">
        <x:v>Observador consignado</x:v>
      </x:c>
      <x:c r="C4" s="35" t="str">
        <x:v>Uso en la matriz</x:v>
      </x:c>
      <x:c r="D4" s="35" t="str">
        <x:v>Limitación</x:v>
      </x:c>
    </x:row>
    <x:row r="5">
      <x:c r="A5" s="26" t="str">
        <x:v>OBSERVACIONES 1 y 2.docx - bloque 1</x:v>
      </x:c>
      <x:c r="B5" s="26" t="str">
        <x:v>No consignado</x:v>
      </x:c>
      <x:c r="C5" s="26" t="str">
        <x:v>Seis observaciones técnicas y de evidencia</x:v>
      </x:c>
      <x:c r="D5" s="26" t="str">
        <x:v>No contiene firma ni nombre del revisor.</x:v>
      </x:c>
    </x:row>
    <x:row r="6">
      <x:c r="A6" s="26" t="str">
        <x:v>OBSERVACIONES 1 y 2.docx - bloque 2</x:v>
      </x:c>
      <x:c r="B6" s="26" t="str">
        <x:v>No consignado</x:v>
      </x:c>
      <x:c r="C6" s="26" t="str">
        <x:v>Dieciséis observaciones estructurales, metodológicas y formales</x:v>
      </x:c>
      <x:c r="D6" s="26" t="str">
        <x:v>No contiene firma ni nombre del revisor.</x:v>
      </x:c>
    </x:row>
    <x:row r="7">
      <x:c r="A7" s="26" t="str">
        <x:v>REVISION_DIRECCION_REV57.md</x:v>
      </x:c>
      <x:c r="B7" s="26" t="str">
        <x:v>No consignado</x:v>
      </x:c>
      <x:c r="C7" s="26" t="str">
        <x:v>Doce hallazgos H01-H12 de la revisión integral</x:v>
      </x:c>
      <x:c r="D7" s="26" t="str">
        <x:v>Revisión contra Rev57; el estado se verificó nuevamente en Rev67.</x:v>
      </x:c>
    </x:row>
    <x:row r="8">
      <x:c r="A8" s="26" t="str">
        <x:v>Analisis__tesis_RODRIGO.docx</x:v>
      </x:c>
      <x:c r="B8" s="26" t="str">
        <x:v>No consignado</x:v>
      </x:c>
      <x:c r="C8" s="26" t="str">
        <x:v>Once observaciones sobre objetivos, H1, categorías y reproducibilidad</x:v>
      </x:c>
      <x:c r="D8" s="26" t="str">
        <x:v>El documento declara que no reprodujo las ejecuciones computacionales.</x:v>
      </x:c>
    </x:row>
    <x:row r="9">
      <x:c r="A9" s="26" t="str">
        <x:v>TESIS_OCT2026_Rev67_(ZUJ)_Glosario_Complementado.docx</x:v>
      </x:c>
      <x:c r="B9" s="26" t="str">
        <x:v>No aplica</x:v>
      </x:c>
      <x:c r="C9" s="26" t="str">
        <x:v>Documento usado para comprobar correcciones y páginas</x:v>
      </x:c>
      <x:c r="D9" s="26" t="str">
        <x:v>Las páginas indicadas son las impresas en Rev67, no el número físico del archivo.</x:v>
      </x:c>
    </x:row>
    <x:row r="10">
      <x:c r="A10" s="26"/>
      <x:c r="B10" s="26"/>
      <x:c r="C10" s="26"/>
      <x:c r="D10" s="26"/>
    </x:row>
    <x:row r="11">
      <x:c r="A11" s="26"/>
      <x:c r="B11" s="26"/>
      <x:c r="C11" s="26"/>
      <x:c r="D11" s="26"/>
    </x:row>
    <x:row r="12">
      <x:c r="A12" s="36" t="str">
        <x:v>Estado</x:v>
      </x:c>
      <x:c r="B12" s="36" t="str">
        <x:v>Criterio</x:v>
      </x:c>
      <x:c r="C12" s="36" t="str">
        <x:v>Interpretación</x:v>
      </x:c>
      <x:c r="D12" s="36" t="str">
        <x:v>Acción</x:v>
      </x:c>
    </x:row>
    <x:row r="13">
      <x:c r="A13" s="26" t="str">
        <x:v>Corregida</x:v>
      </x:c>
      <x:c r="B13" s="26" t="str">
        <x:v>La evidencia requerida aparece de manera verificable en Rev67.</x:v>
      </x:c>
      <x:c r="C13" s="26" t="str">
        <x:v>No queda un incumplimiento material del punto observado.</x:v>
      </x:c>
      <x:c r="D13" s="26" t="str">
        <x:v>Sin acción adicional, salvo revisión del comité.</x:v>
      </x:c>
    </x:row>
    <x:row r="14">
      <x:c r="A14" s="26" t="str">
        <x:v>Atendida con limitación</x:v>
      </x:c>
      <x:c r="B14" s="26" t="str">
        <x:v>La tesis reconoce y trata el punto, pero la condición de origen no puede eliminarse.</x:v>
      </x:c>
      <x:c r="C14" s="26" t="str">
        <x:v>Ejemplos: cobertura histórica o tamaño muestral.</x:v>
      </x:c>
      <x:c r="D14" s="26" t="str">
        <x:v>Mantener la limitación y ampliar datos en trabajo futuro.</x:v>
      </x:c>
    </x:row>
    <x:row r="15">
      <x:c r="A15" s="26" t="str">
        <x:v>Parcial</x:v>
      </x:c>
      <x:c r="B15" s="26" t="str">
        <x:v>Existe avance verificable, pero falta un elemento solicitado.</x:v>
      </x:c>
      <x:c r="C15" s="26" t="str">
        <x:v>El punto no está cerrado por completo.</x:v>
      </x:c>
      <x:c r="D15" s="26" t="str">
        <x:v>Completar antes de entrega si el comité lo exige.</x:v>
      </x:c>
    </x:row>
    <x:row r="16">
      <x:c r="A16" s="26" t="str">
        <x:v>Pendiente</x:v>
      </x:c>
      <x:c r="B16" s="26" t="str">
        <x:v>No se encontró evidencia suficiente de corrección.</x:v>
      </x:c>
      <x:c r="C16" s="26" t="str">
        <x:v>La observación sigue abierta.</x:v>
      </x:c>
      <x:c r="D16" s="26" t="str">
        <x:v>Corregir y volver a verificar.</x:v>
      </x:c>
    </x:row>
  </x:sheetData>
  <x:mergeCells>
    <x:mergeCell ref="A2:D2"/>
  </x:mergeCells>
  <x:pageMargins left="0.7" right="0.7" top="0.75" bottom="0.75" header="0.3" footer="0.3"/>
</x:worksheet>
</file>