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mmar\Desktop\Entrega Cornea\"/>
    </mc:Choice>
  </mc:AlternateContent>
  <xr:revisionPtr revIDLastSave="0" documentId="13_ncr:1_{58A86253-E999-47F8-B96A-1A8EE2E4B522}" xr6:coauthVersionLast="47" xr6:coauthVersionMax="47" xr10:uidLastSave="{00000000-0000-0000-0000-000000000000}"/>
  <bookViews>
    <workbookView xWindow="-120" yWindow="-120" windowWidth="29040" windowHeight="15840" xr2:uid="{C823ABE9-49B9-4454-B7A1-F66EB5CD377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" i="1" l="1"/>
  <c r="R3" i="1"/>
  <c r="S3" i="1"/>
  <c r="T3" i="1"/>
  <c r="J3" i="1"/>
  <c r="K3" i="1"/>
  <c r="L3" i="1"/>
  <c r="M3" i="1"/>
  <c r="N3" i="1"/>
  <c r="O3" i="1"/>
  <c r="P3" i="1"/>
  <c r="Q3" i="1"/>
  <c r="C3" i="1"/>
  <c r="D3" i="1"/>
  <c r="E3" i="1"/>
  <c r="F3" i="1"/>
  <c r="G3" i="1"/>
  <c r="H3" i="1"/>
  <c r="B3" i="1"/>
</calcChain>
</file>

<file path=xl/sharedStrings.xml><?xml version="1.0" encoding="utf-8"?>
<sst xmlns="http://schemas.openxmlformats.org/spreadsheetml/2006/main" count="3" uniqueCount="3">
  <si>
    <t>K (N/m)</t>
  </si>
  <si>
    <t>Localización r (m)</t>
  </si>
  <si>
    <t>r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</si>
</sst>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11" fontId="1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0.13169291338582678"/>
                  <c:y val="0.4907764244636414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Hoja1!$B$3:$U$3</c:f>
              <c:numCache>
                <c:formatCode>General</c:formatCode>
                <c:ptCount val="20"/>
                <c:pt idx="0">
                  <c:v>0.41834785969999999</c:v>
                </c:pt>
                <c:pt idx="1">
                  <c:v>2.6042530389999996</c:v>
                </c:pt>
                <c:pt idx="2">
                  <c:v>3.371428785</c:v>
                </c:pt>
                <c:pt idx="3">
                  <c:v>1.210800001</c:v>
                </c:pt>
                <c:pt idx="4">
                  <c:v>4.3644303549999997</c:v>
                </c:pt>
                <c:pt idx="5">
                  <c:v>4.6312718220000004</c:v>
                </c:pt>
                <c:pt idx="6">
                  <c:v>3.050195891</c:v>
                </c:pt>
                <c:pt idx="8">
                  <c:v>3.6798912440000002</c:v>
                </c:pt>
                <c:pt idx="9">
                  <c:v>3.8603808540000002</c:v>
                </c:pt>
                <c:pt idx="10">
                  <c:v>3.2901206909999998</c:v>
                </c:pt>
                <c:pt idx="11">
                  <c:v>3.086529912</c:v>
                </c:pt>
                <c:pt idx="12">
                  <c:v>1.25333753</c:v>
                </c:pt>
                <c:pt idx="13">
                  <c:v>0.87487740400000003</c:v>
                </c:pt>
                <c:pt idx="14">
                  <c:v>2.6144286889999999</c:v>
                </c:pt>
                <c:pt idx="15">
                  <c:v>2.609542432</c:v>
                </c:pt>
                <c:pt idx="16">
                  <c:v>4.7256972919999995</c:v>
                </c:pt>
                <c:pt idx="17">
                  <c:v>4.2542510089999999</c:v>
                </c:pt>
                <c:pt idx="18">
                  <c:v>4.4647604919999999</c:v>
                </c:pt>
                <c:pt idx="19">
                  <c:v>1.811680438</c:v>
                </c:pt>
              </c:numCache>
            </c:numRef>
          </c:xVal>
          <c:yVal>
            <c:numRef>
              <c:f>Hoja1!$B$2:$U$2</c:f>
              <c:numCache>
                <c:formatCode>0.00E+00</c:formatCode>
                <c:ptCount val="20"/>
                <c:pt idx="0">
                  <c:v>30.2</c:v>
                </c:pt>
                <c:pt idx="1">
                  <c:v>27.8</c:v>
                </c:pt>
                <c:pt idx="2">
                  <c:v>30.2</c:v>
                </c:pt>
                <c:pt idx="3">
                  <c:v>39.200000000000003</c:v>
                </c:pt>
                <c:pt idx="4">
                  <c:v>35.299999999999997</c:v>
                </c:pt>
                <c:pt idx="5">
                  <c:v>42.1</c:v>
                </c:pt>
                <c:pt idx="6">
                  <c:v>28.6</c:v>
                </c:pt>
                <c:pt idx="8">
                  <c:v>29.5</c:v>
                </c:pt>
                <c:pt idx="9">
                  <c:v>30.8</c:v>
                </c:pt>
                <c:pt idx="10">
                  <c:v>29</c:v>
                </c:pt>
                <c:pt idx="11">
                  <c:v>27.8</c:v>
                </c:pt>
                <c:pt idx="12">
                  <c:v>29</c:v>
                </c:pt>
                <c:pt idx="13">
                  <c:v>30.1</c:v>
                </c:pt>
                <c:pt idx="14">
                  <c:v>27.7</c:v>
                </c:pt>
                <c:pt idx="15">
                  <c:v>27.9</c:v>
                </c:pt>
                <c:pt idx="16">
                  <c:v>41.9</c:v>
                </c:pt>
                <c:pt idx="17">
                  <c:v>34.299999999999997</c:v>
                </c:pt>
                <c:pt idx="18">
                  <c:v>36.6</c:v>
                </c:pt>
                <c:pt idx="19">
                  <c:v>27.7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36-44AF-B491-2B9C81CC6C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285007"/>
        <c:axId val="92282927"/>
      </c:scatterChart>
      <c:valAx>
        <c:axId val="92285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2282927"/>
        <c:crosses val="autoZero"/>
        <c:crossBetween val="midCat"/>
      </c:valAx>
      <c:valAx>
        <c:axId val="92282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22850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285750</xdr:colOff>
      <xdr:row>9</xdr:row>
      <xdr:rowOff>100011</xdr:rowOff>
    </xdr:from>
    <xdr:to>
      <xdr:col>14</xdr:col>
      <xdr:colOff>742950</xdr:colOff>
      <xdr:row>28</xdr:row>
      <xdr:rowOff>180974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223E8C8-5E71-0423-7CF2-EB75BC984E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7DC49-4031-409E-B1CD-DB21E509E2B9}">
  <dimension ref="A1:U3"/>
  <sheetViews>
    <sheetView tabSelected="1" topLeftCell="A3" workbookViewId="0">
      <selection activeCell="S22" sqref="S22"/>
    </sheetView>
  </sheetViews>
  <sheetFormatPr defaultColWidth="11.42578125" defaultRowHeight="15" x14ac:dyDescent="0.25"/>
  <sheetData>
    <row r="1" spans="1:21" ht="27" thickBot="1" x14ac:dyDescent="0.3">
      <c r="A1" s="1" t="s">
        <v>1</v>
      </c>
      <c r="B1" s="2">
        <v>4.183478597E-4</v>
      </c>
      <c r="C1" s="2">
        <v>2.6042530389999998E-3</v>
      </c>
      <c r="D1" s="2">
        <v>3.371428785E-3</v>
      </c>
      <c r="E1" s="2">
        <v>1.2108000009999999E-3</v>
      </c>
      <c r="F1" s="2">
        <v>4.3644303549999998E-3</v>
      </c>
      <c r="G1" s="2">
        <v>4.6312718220000004E-3</v>
      </c>
      <c r="H1" s="2">
        <v>3.0501958909999998E-3</v>
      </c>
      <c r="I1" s="2"/>
      <c r="J1" s="2">
        <v>3.6798912440000001E-3</v>
      </c>
      <c r="K1" s="2">
        <v>3.8603808540000001E-3</v>
      </c>
      <c r="L1" s="2">
        <v>3.290120691E-3</v>
      </c>
      <c r="M1" s="2">
        <v>3.086529912E-3</v>
      </c>
      <c r="N1" s="2">
        <v>1.25333753E-3</v>
      </c>
      <c r="O1" s="2">
        <v>8.7487740400000005E-4</v>
      </c>
      <c r="P1" s="2">
        <v>2.6144286890000001E-3</v>
      </c>
      <c r="Q1" s="2">
        <v>2.6095424319999999E-3</v>
      </c>
      <c r="R1" s="2">
        <v>4.7256972919999998E-3</v>
      </c>
      <c r="S1" s="2">
        <v>4.2542510090000001E-3</v>
      </c>
      <c r="T1" s="2">
        <v>4.4647604919999997E-3</v>
      </c>
      <c r="U1" s="2">
        <v>1.811680438E-3</v>
      </c>
    </row>
    <row r="2" spans="1:21" ht="15.75" thickBot="1" x14ac:dyDescent="0.3">
      <c r="A2" s="1" t="s">
        <v>0</v>
      </c>
      <c r="B2" s="3">
        <v>30.2</v>
      </c>
      <c r="C2" s="3">
        <v>27.8</v>
      </c>
      <c r="D2" s="3">
        <v>30.2</v>
      </c>
      <c r="E2" s="3">
        <v>39.200000000000003</v>
      </c>
      <c r="F2" s="3">
        <v>35.299999999999997</v>
      </c>
      <c r="G2" s="3">
        <v>42.1</v>
      </c>
      <c r="H2" s="3">
        <v>28.6</v>
      </c>
      <c r="I2" s="3"/>
      <c r="J2" s="3">
        <v>29.5</v>
      </c>
      <c r="K2" s="3">
        <v>30.8</v>
      </c>
      <c r="L2" s="3">
        <v>29</v>
      </c>
      <c r="M2" s="3">
        <v>27.8</v>
      </c>
      <c r="N2" s="3">
        <v>29</v>
      </c>
      <c r="O2" s="3">
        <v>30.1</v>
      </c>
      <c r="P2" s="3">
        <v>27.7</v>
      </c>
      <c r="Q2" s="3">
        <v>27.9</v>
      </c>
      <c r="R2" s="3">
        <v>41.9</v>
      </c>
      <c r="S2" s="3">
        <v>34.299999999999997</v>
      </c>
      <c r="T2" s="3">
        <v>36.6</v>
      </c>
      <c r="U2" s="3">
        <v>27.7</v>
      </c>
    </row>
    <row r="3" spans="1:21" x14ac:dyDescent="0.25">
      <c r="A3" t="s">
        <v>2</v>
      </c>
      <c r="B3">
        <f>B1*1000</f>
        <v>0.41834785969999999</v>
      </c>
      <c r="C3">
        <f t="shared" ref="C3:U3" si="0">C1*1000</f>
        <v>2.6042530389999996</v>
      </c>
      <c r="D3">
        <f t="shared" si="0"/>
        <v>3.371428785</v>
      </c>
      <c r="E3">
        <f t="shared" si="0"/>
        <v>1.210800001</v>
      </c>
      <c r="F3">
        <f t="shared" si="0"/>
        <v>4.3644303549999997</v>
      </c>
      <c r="G3">
        <f t="shared" si="0"/>
        <v>4.6312718220000004</v>
      </c>
      <c r="H3">
        <f t="shared" si="0"/>
        <v>3.050195891</v>
      </c>
      <c r="J3">
        <f>J1*1000</f>
        <v>3.6798912440000002</v>
      </c>
      <c r="K3">
        <f t="shared" si="0"/>
        <v>3.8603808540000002</v>
      </c>
      <c r="L3">
        <f t="shared" si="0"/>
        <v>3.2901206909999998</v>
      </c>
      <c r="M3">
        <f t="shared" si="0"/>
        <v>3.086529912</v>
      </c>
      <c r="N3">
        <f t="shared" si="0"/>
        <v>1.25333753</v>
      </c>
      <c r="O3">
        <f t="shared" si="0"/>
        <v>0.87487740400000003</v>
      </c>
      <c r="P3">
        <f t="shared" si="0"/>
        <v>2.6144286889999999</v>
      </c>
      <c r="Q3">
        <f t="shared" si="0"/>
        <v>2.609542432</v>
      </c>
      <c r="R3">
        <f>R1*1000</f>
        <v>4.7256972919999995</v>
      </c>
      <c r="S3">
        <f t="shared" si="0"/>
        <v>4.2542510089999999</v>
      </c>
      <c r="T3">
        <f t="shared" si="0"/>
        <v>4.4647604919999999</v>
      </c>
      <c r="U3">
        <f t="shared" si="0"/>
        <v>1.811680438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C9633D213EFE14C81A9D4B8F05A6822" ma:contentTypeVersion="9" ma:contentTypeDescription="Crear nuevo documento." ma:contentTypeScope="" ma:versionID="444884a1800056862fa377bb70acf024">
  <xsd:schema xmlns:xsd="http://www.w3.org/2001/XMLSchema" xmlns:xs="http://www.w3.org/2001/XMLSchema" xmlns:p="http://schemas.microsoft.com/office/2006/metadata/properties" xmlns:ns3="b371ba9b-37d7-460e-a48b-d4f2c2966b1c" xmlns:ns4="74137f9d-ee18-4a86-9b96-da9f8b77129c" targetNamespace="http://schemas.microsoft.com/office/2006/metadata/properties" ma:root="true" ma:fieldsID="50a4fe1a78374e543237e6bed47f754f" ns3:_="" ns4:_="">
    <xsd:import namespace="b371ba9b-37d7-460e-a48b-d4f2c2966b1c"/>
    <xsd:import namespace="74137f9d-ee18-4a86-9b96-da9f8b77129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71ba9b-37d7-460e-a48b-d4f2c2966b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137f9d-ee18-4a86-9b96-da9f8b77129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371ba9b-37d7-460e-a48b-d4f2c2966b1c" xsi:nil="true"/>
  </documentManagement>
</p:properties>
</file>

<file path=customXml/itemProps1.xml><?xml version="1.0" encoding="utf-8"?>
<ds:datastoreItem xmlns:ds="http://schemas.openxmlformats.org/officeDocument/2006/customXml" ds:itemID="{8529A01E-C1B0-4DFB-8A42-B348900808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371ba9b-37d7-460e-a48b-d4f2c2966b1c"/>
    <ds:schemaRef ds:uri="74137f9d-ee18-4a86-9b96-da9f8b77129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74F55CC-3C86-4EEB-A217-C7021013D76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29B7542-3B17-4CA2-A7C3-026AEEA62057}">
  <ds:schemaRefs>
    <ds:schemaRef ds:uri="b371ba9b-37d7-460e-a48b-d4f2c2966b1c"/>
    <ds:schemaRef ds:uri="http://purl.org/dc/terms/"/>
    <ds:schemaRef ds:uri="http://purl.org/dc/elements/1.1/"/>
    <ds:schemaRef ds:uri="http://purl.org/dc/dcmitype/"/>
    <ds:schemaRef ds:uri="http://www.w3.org/XML/1998/namespace"/>
    <ds:schemaRef ds:uri="74137f9d-ee18-4a86-9b96-da9f8b77129c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Mery .</dc:creator>
  <cp:lastModifiedBy>Mery .</cp:lastModifiedBy>
  <dcterms:created xsi:type="dcterms:W3CDTF">2022-11-28T17:38:52Z</dcterms:created>
  <dcterms:modified xsi:type="dcterms:W3CDTF">2022-12-11T22:55:58Z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0x0101002C9633D213EFE14C81A9D4B8F05A6822</vt:lpwstr>
  </property>
</Properties>
</file>