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sorp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<sst xmlns="http://schemas.openxmlformats.org/spreadsheetml/2006/main" count="2" uniqueCount="2">
  <si>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Energy (eV)</t>
  </si>
  <si>
    <t xml:space="preserve">Alfa (cm-1)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</si>
</sst>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A47" activeCellId="0" sqref="A47"/>
    </sheetView>
  </sheetViews>
  <sheetFormatPr defaultRowHeight="13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1" width="15.68"/>
    <col collapsed="false" customWidth="true" hidden="false" outlineLevel="0" max="1025" min="3" style="0" width="10.65"/>
  </cols>
  <sheetData>
    <row r="1" customFormat="false" ht="13.8" hidden="false" customHeight="false" outlineLevel="0" collapsed="false">
      <c r="A1" s="0" t="s">
        <v>0</v>
      </c>
      <c r="B1" s="1" t="s">
        <v>1</v>
      </c>
    </row>
    <row r="2" customFormat="false" ht="13.8" hidden="false" customHeight="false" outlineLevel="0" collapsed="false">
      <c r="A2" s="0" t="n">
        <v>1.5</v>
      </c>
      <c r="B2" s="1" t="n">
        <v>0</v>
      </c>
    </row>
    <row r="3" customFormat="false" ht="13.8" hidden="false" customHeight="false" outlineLevel="0" collapsed="false">
      <c r="A3" s="0" t="n">
        <f aca="false">+A2+0.1</f>
        <v>1.6</v>
      </c>
      <c r="B3" s="1" t="n">
        <v>0</v>
      </c>
    </row>
    <row r="4" customFormat="false" ht="13.8" hidden="false" customHeight="false" outlineLevel="0" collapsed="false">
      <c r="A4" s="0" t="n">
        <f aca="false">+A3+0.1</f>
        <v>1.7</v>
      </c>
      <c r="B4" s="1" t="n">
        <v>0</v>
      </c>
    </row>
    <row r="5" customFormat="false" ht="13.8" hidden="false" customHeight="false" outlineLevel="0" collapsed="false">
      <c r="A5" s="0" t="n">
        <f aca="false">+A4+0.1</f>
        <v>1.8</v>
      </c>
      <c r="B5" s="1" t="n">
        <v>0</v>
      </c>
    </row>
    <row r="6" customFormat="false" ht="13.8" hidden="false" customHeight="false" outlineLevel="0" collapsed="false">
      <c r="A6" s="0" t="n">
        <f aca="false">+A5+0.1</f>
        <v>1.9</v>
      </c>
      <c r="B6" s="1" t="n">
        <v>0</v>
      </c>
    </row>
    <row r="7" customFormat="false" ht="13.8" hidden="false" customHeight="false" outlineLevel="0" collapsed="false">
      <c r="A7" s="0" t="n">
        <f aca="false">+A6+0.1</f>
        <v>2</v>
      </c>
      <c r="B7" s="1" t="n">
        <v>10</v>
      </c>
    </row>
    <row r="8" customFormat="false" ht="13.8" hidden="false" customHeight="false" outlineLevel="0" collapsed="false">
      <c r="A8" s="0" t="n">
        <f aca="false">+A7+0.1</f>
        <v>2.1</v>
      </c>
      <c r="B8" s="1" t="n">
        <v>1030</v>
      </c>
    </row>
    <row r="9" customFormat="false" ht="13.8" hidden="false" customHeight="false" outlineLevel="0" collapsed="false">
      <c r="A9" s="0" t="n">
        <f aca="false">+A8+0.1</f>
        <v>2.2</v>
      </c>
      <c r="B9" s="1" t="n">
        <v>13950</v>
      </c>
    </row>
    <row r="10" customFormat="false" ht="13.8" hidden="false" customHeight="false" outlineLevel="0" collapsed="false">
      <c r="A10" s="0" t="n">
        <f aca="false">+A9+0.1</f>
        <v>2.3</v>
      </c>
      <c r="B10" s="1" t="n">
        <v>29430</v>
      </c>
    </row>
    <row r="11" customFormat="false" ht="13.8" hidden="false" customHeight="false" outlineLevel="0" collapsed="false">
      <c r="A11" s="0" t="n">
        <f aca="false">+A10+0.1</f>
        <v>2.4</v>
      </c>
      <c r="B11" s="1" t="n">
        <v>383230</v>
      </c>
    </row>
    <row r="12" customFormat="false" ht="13.8" hidden="false" customHeight="false" outlineLevel="0" collapsed="false">
      <c r="A12" s="0" t="n">
        <f aca="false">+A11+0.1</f>
        <v>2.5</v>
      </c>
      <c r="B12" s="1" t="n">
        <v>51970</v>
      </c>
    </row>
    <row r="13" customFormat="false" ht="13.8" hidden="false" customHeight="false" outlineLevel="0" collapsed="false">
      <c r="A13" s="0" t="n">
        <f aca="false">+A12+0.1</f>
        <v>2.6</v>
      </c>
      <c r="B13" s="1" t="n">
        <v>69000</v>
      </c>
    </row>
    <row r="14" customFormat="false" ht="13.8" hidden="false" customHeight="false" outlineLevel="0" collapsed="false">
      <c r="A14" s="0" t="n">
        <f aca="false">+A13+0.1</f>
        <v>2.7</v>
      </c>
      <c r="B14" s="1" t="n">
        <v>86800</v>
      </c>
    </row>
    <row r="15" customFormat="false" ht="13.8" hidden="false" customHeight="false" outlineLevel="0" collapsed="false">
      <c r="A15" s="0" t="n">
        <f aca="false">+A14+0.1</f>
        <v>2.8</v>
      </c>
      <c r="B15" s="1" t="n">
        <v>108870</v>
      </c>
    </row>
    <row r="16" customFormat="false" ht="13.8" hidden="false" customHeight="false" outlineLevel="0" collapsed="false">
      <c r="A16" s="0" t="n">
        <f aca="false">+A15+0.1</f>
        <v>2.9</v>
      </c>
      <c r="B16" s="1" t="n">
        <v>137440</v>
      </c>
    </row>
    <row r="17" customFormat="false" ht="13.8" hidden="false" customHeight="false" outlineLevel="0" collapsed="false">
      <c r="A17" s="0" t="n">
        <f aca="false">+A16+0.1</f>
        <v>3</v>
      </c>
      <c r="B17" s="1" t="n">
        <v>177510</v>
      </c>
    </row>
    <row r="18" customFormat="false" ht="13.8" hidden="false" customHeight="false" outlineLevel="0" collapsed="false">
      <c r="A18" s="0" t="n">
        <f aca="false">+A17+0.1</f>
        <v>3.1</v>
      </c>
      <c r="B18" s="1" t="n">
        <v>238000</v>
      </c>
    </row>
    <row r="19" customFormat="false" ht="13.8" hidden="false" customHeight="false" outlineLevel="0" collapsed="false">
      <c r="A19" s="0" t="n">
        <f aca="false">+A18+0.1</f>
        <v>3.2</v>
      </c>
      <c r="B19" s="1" t="n">
        <v>333350</v>
      </c>
    </row>
    <row r="20" customFormat="false" ht="13.8" hidden="false" customHeight="false" outlineLevel="0" collapsed="false">
      <c r="A20" s="0" t="n">
        <f aca="false">+A19+0.1</f>
        <v>3.3</v>
      </c>
      <c r="B20" s="1" t="n">
        <v>485030</v>
      </c>
    </row>
    <row r="21" customFormat="false" ht="13.8" hidden="false" customHeight="false" outlineLevel="0" collapsed="false">
      <c r="A21" s="0" t="n">
        <f aca="false">+A20+0.1</f>
        <v>3.4</v>
      </c>
      <c r="B21" s="1" t="n">
        <v>604410</v>
      </c>
    </row>
    <row r="22" customFormat="false" ht="13.8" hidden="false" customHeight="false" outlineLevel="0" collapsed="false">
      <c r="A22" s="0" t="n">
        <f aca="false">+A21+0.1</f>
        <v>3.5</v>
      </c>
      <c r="B22" s="1" t="n">
        <v>682650</v>
      </c>
    </row>
    <row r="23" customFormat="false" ht="13.8" hidden="false" customHeight="false" outlineLevel="0" collapsed="false">
      <c r="A23" s="0" t="n">
        <f aca="false">+A22+0.1</f>
        <v>3.6</v>
      </c>
      <c r="B23" s="1" t="n">
        <v>730580</v>
      </c>
    </row>
    <row r="24" customFormat="false" ht="13.8" hidden="false" customHeight="false" outlineLevel="0" collapsed="false">
      <c r="A24" s="0" t="n">
        <f aca="false">+A23+0.1</f>
        <v>3.7</v>
      </c>
      <c r="B24" s="1" t="n">
        <v>739800</v>
      </c>
    </row>
    <row r="25" customFormat="false" ht="13.8" hidden="false" customHeight="false" outlineLevel="0" collapsed="false">
      <c r="A25" s="0" t="n">
        <f aca="false">+A24+0.1</f>
        <v>3.8</v>
      </c>
      <c r="B25" s="1" t="n">
        <v>748730</v>
      </c>
    </row>
    <row r="26" customFormat="false" ht="13.8" hidden="false" customHeight="false" outlineLevel="0" collapsed="false">
      <c r="A26" s="0" t="n">
        <f aca="false">+A25+0.1</f>
        <v>3.9</v>
      </c>
      <c r="B26" s="1" t="n">
        <v>765000</v>
      </c>
    </row>
    <row r="27" customFormat="false" ht="13.8" hidden="false" customHeight="false" outlineLevel="0" collapsed="false">
      <c r="A27" s="0" t="n">
        <f aca="false">+A26+0.1</f>
        <v>4</v>
      </c>
      <c r="B27" s="1" t="n">
        <v>789300</v>
      </c>
    </row>
    <row r="28" customFormat="false" ht="13.8" hidden="false" customHeight="false" outlineLevel="0" collapsed="false">
      <c r="A28" s="0" t="n">
        <f aca="false">+A27+0.1</f>
        <v>4.1</v>
      </c>
      <c r="B28" s="1" t="n">
        <v>822150</v>
      </c>
    </row>
    <row r="29" customFormat="false" ht="13.8" hidden="false" customHeight="false" outlineLevel="0" collapsed="false">
      <c r="A29" s="0" t="n">
        <f aca="false">+A28+0.1</f>
        <v>4.2</v>
      </c>
      <c r="B29" s="1" t="n">
        <v>867720</v>
      </c>
    </row>
    <row r="30" customFormat="false" ht="13.8" hidden="false" customHeight="false" outlineLevel="0" collapsed="false">
      <c r="A30" s="0" t="n">
        <f aca="false">+A29+0.1</f>
        <v>4.3</v>
      </c>
      <c r="B30" s="1" t="n">
        <v>933670</v>
      </c>
    </row>
    <row r="31" customFormat="false" ht="13.8" hidden="false" customHeight="false" outlineLevel="0" collapsed="false">
      <c r="A31" s="0" t="n">
        <f aca="false">+A30+0.1</f>
        <v>4.4</v>
      </c>
      <c r="B31" s="1" t="n">
        <v>1033770</v>
      </c>
    </row>
    <row r="32" customFormat="false" ht="13.8" hidden="false" customHeight="false" outlineLevel="0" collapsed="false">
      <c r="A32" s="0" t="n">
        <f aca="false">+A31+0.1</f>
        <v>4.5</v>
      </c>
      <c r="B32" s="1" t="n">
        <v>1193050</v>
      </c>
    </row>
    <row r="33" customFormat="false" ht="13.8" hidden="false" customHeight="false" outlineLevel="0" collapsed="false">
      <c r="A33" s="0" t="n">
        <f aca="false">+A32+0.1</f>
        <v>4.6</v>
      </c>
      <c r="B33" s="1" t="n">
        <v>1448530</v>
      </c>
    </row>
    <row r="34" customFormat="false" ht="13.8" hidden="false" customHeight="false" outlineLevel="0" collapsed="false">
      <c r="A34" s="0" t="n">
        <f aca="false">+A33+0.1</f>
        <v>4.7</v>
      </c>
      <c r="B34" s="1" t="n">
        <v>1723210</v>
      </c>
    </row>
    <row r="35" customFormat="false" ht="13.8" hidden="false" customHeight="false" outlineLevel="0" collapsed="false">
      <c r="A35" s="0" t="n">
        <f aca="false">+A34+0.1</f>
        <v>4.8</v>
      </c>
      <c r="B35" s="1" t="n">
        <v>1880900</v>
      </c>
    </row>
    <row r="36" customFormat="false" ht="13.8" hidden="false" customHeight="false" outlineLevel="0" collapsed="false">
      <c r="A36" s="0" t="n">
        <f aca="false">+A35+0.1</f>
        <v>4.9</v>
      </c>
      <c r="B36" s="1" t="n">
        <v>1927500</v>
      </c>
    </row>
    <row r="37" customFormat="false" ht="13.8" hidden="false" customHeight="false" outlineLevel="0" collapsed="false">
      <c r="A37" s="0" t="n">
        <f aca="false">+A36+0.1</f>
        <v>5</v>
      </c>
      <c r="B37" s="1" t="n">
        <v>1911840</v>
      </c>
    </row>
    <row r="38" customFormat="false" ht="13.8" hidden="false" customHeight="false" outlineLevel="0" collapsed="false">
      <c r="A38" s="0" t="n">
        <f aca="false">+A37+0.1</f>
        <v>5.1</v>
      </c>
      <c r="B38" s="1" t="n">
        <v>1851250</v>
      </c>
    </row>
    <row r="39" customFormat="false" ht="13.8" hidden="false" customHeight="false" outlineLevel="0" collapsed="false">
      <c r="A39" s="0" t="n">
        <f aca="false">+A38+0.1</f>
        <v>5.2</v>
      </c>
      <c r="B39" s="1" t="n">
        <v>1787750</v>
      </c>
    </row>
    <row r="40" customFormat="false" ht="13.8" hidden="false" customHeight="false" outlineLevel="0" collapsed="false">
      <c r="A40" s="0" t="n">
        <f aca="false">+A39+0.1</f>
        <v>5.3</v>
      </c>
      <c r="B40" s="1" t="n">
        <v>1727950</v>
      </c>
    </row>
    <row r="41" customFormat="false" ht="13.8" hidden="false" customHeight="false" outlineLevel="0" collapsed="false">
      <c r="A41" s="0" t="n">
        <f aca="false">+A40+0.1</f>
        <v>5.4</v>
      </c>
      <c r="B41" s="1" t="n">
        <v>1674410</v>
      </c>
    </row>
    <row r="42" customFormat="false" ht="13.8" hidden="false" customHeight="false" outlineLevel="0" collapsed="false">
      <c r="A42" s="0" t="n">
        <f aca="false">+A41+0.1</f>
        <v>5.5</v>
      </c>
      <c r="B42" s="1" t="n">
        <v>1625050</v>
      </c>
    </row>
    <row r="43" customFormat="false" ht="13.8" hidden="false" customHeight="false" outlineLevel="0" collapsed="false">
      <c r="A43" s="0" t="n">
        <f aca="false">+A42+0.1</f>
        <v>5.6</v>
      </c>
      <c r="B43" s="1" t="n">
        <v>1580610</v>
      </c>
    </row>
    <row r="44" customFormat="false" ht="13.8" hidden="false" customHeight="false" outlineLevel="0" collapsed="false">
      <c r="A44" s="0" t="n">
        <f aca="false">+A43+0.1</f>
        <v>5.7</v>
      </c>
      <c r="B44" s="1" t="n">
        <v>1542060</v>
      </c>
    </row>
    <row r="45" customFormat="false" ht="13.8" hidden="false" customHeight="false" outlineLevel="0" collapsed="false">
      <c r="A45" s="0" t="n">
        <f aca="false">+A44+0.1</f>
        <v>5.8</v>
      </c>
      <c r="B45" s="1" t="n">
        <v>1507870</v>
      </c>
    </row>
    <row r="46" customFormat="false" ht="13.8" hidden="false" customHeight="false" outlineLevel="0" collapsed="false">
      <c r="A46" s="0" t="n">
        <f aca="false">+A45+0.1</f>
        <v>5.9</v>
      </c>
      <c r="B46" s="1" t="n">
        <v>1486390</v>
      </c>
    </row>
    <row r="47" customFormat="false" ht="13.8" hidden="false" customHeight="false" outlineLevel="0" collapsed="false">
      <c r="A47" s="0" t="n">
        <v>6</v>
      </c>
      <c r="B47" s="1" t="n">
        <v>1471560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2020-01-18T16:41:22Z</dcterms:created>
  <dc:creator>Antonio</dc:creator>
  <dc:description/>
  <dc:language>en-US</dc:language>
  <cp:lastModifiedBy/>
  <dcterms:modified xsi:type="dcterms:W3CDTF">2020-04-19T16:40:30Z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