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yp\Documents\VTBI\"/>
    </mc:Choice>
  </mc:AlternateContent>
  <xr:revisionPtr revIDLastSave="0" documentId="13_ncr:1_{D48BAB90-3D5E-43CF-82DD-9A13291392A9}" xr6:coauthVersionLast="47" xr6:coauthVersionMax="47" xr10:uidLastSave="{00000000-0000-0000-0000-000000000000}"/>
  <bookViews>
    <workbookView xWindow="0" yWindow="0" windowWidth="14380" windowHeight="5240" xr2:uid="{7FCC2496-989E-4E52-AA95-917737C3C84C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8" i="1" s="1"/>
  <c r="B10" i="1" s="1"/>
  <c r="C10" i="1" l="1"/>
  <c r="B11" i="1"/>
  <c r="C11" i="1" l="1"/>
  <c r="B12" i="1" s="1"/>
  <c r="C12" i="1" l="1"/>
  <c r="B13" i="1"/>
  <c r="C13" i="1" s="1"/>
  <c r="B14" i="1" s="1"/>
  <c r="C14" i="1"/>
  <c r="B15" i="1" s="1"/>
  <c r="C15" i="1" l="1"/>
  <c r="B16" i="1"/>
  <c r="C16" i="1" l="1"/>
  <c r="B17" i="1"/>
  <c r="C17" i="1" l="1"/>
  <c r="B18" i="1"/>
  <c r="C18" i="1" l="1"/>
  <c r="B19" i="1" s="1"/>
  <c r="C19" i="1" l="1"/>
  <c r="B20" i="1" s="1"/>
  <c r="C20" i="1" s="1"/>
</calcChain>
</file>

<file path=xl/sharedStrings.xml><?xml version="1.0" encoding="utf-8"?>
<sst xmlns="http://schemas.openxmlformats.org/spreadsheetml/2006/main" count="18" uniqueCount="18">
  <si>
    <t>interet composées sur  roquette crypto piloté par VTBI.</t>
  </si>
  <si>
    <t>capital</t>
  </si>
  <si>
    <t xml:space="preserve">revenu brut par jour </t>
  </si>
  <si>
    <t>%</t>
  </si>
  <si>
    <t>revenu brut par mois</t>
  </si>
  <si>
    <t>mois 1</t>
  </si>
  <si>
    <t>revenu brut si revenu reinvesti de mois en mois</t>
  </si>
  <si>
    <t>mois2</t>
  </si>
  <si>
    <t>mois3</t>
  </si>
  <si>
    <t>mois4</t>
  </si>
  <si>
    <t>mois5</t>
  </si>
  <si>
    <t>mois6</t>
  </si>
  <si>
    <t>mois7</t>
  </si>
  <si>
    <t>mois8</t>
  </si>
  <si>
    <t>mois9</t>
  </si>
  <si>
    <t>mois10</t>
  </si>
  <si>
    <t>mois11</t>
  </si>
  <si>
    <t>mois12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</si>
</sst>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ED0B-5FC2-42DD-A558-967F6163B3BE}">
  <dimension ref="A1:F20"/>
  <sheetViews>
    <sheetView tabSelected="1" workbookViewId="0">
      <selection activeCell="A20" sqref="A20"/>
    </sheetView>
  </sheetViews>
  <sheetFormatPr defaultColWidth="11.42578125" defaultRowHeight="14.45"/>
  <sheetData>
    <row r="1" spans="1:6">
      <c r="B1" t="s">
        <v>0</v>
      </c>
    </row>
    <row r="4" spans="1:6">
      <c r="B4" t="s">
        <v>1</v>
      </c>
      <c r="C4" t="s">
        <v>2</v>
      </c>
      <c r="E4">
        <v>2</v>
      </c>
      <c r="F4" t="s">
        <v>3</v>
      </c>
    </row>
    <row r="5" spans="1:6">
      <c r="B5">
        <v>1000</v>
      </c>
      <c r="C5">
        <f>B5*E4%</f>
        <v>20</v>
      </c>
    </row>
    <row r="7" spans="1:6">
      <c r="C7" t="s">
        <v>4</v>
      </c>
    </row>
    <row r="8" spans="1:6">
      <c r="A8" t="s">
        <v>5</v>
      </c>
      <c r="C8">
        <f>30*C5</f>
        <v>600</v>
      </c>
    </row>
    <row r="9" spans="1:6">
      <c r="C9" t="s">
        <v>6</v>
      </c>
    </row>
    <row r="10" spans="1:6">
      <c r="A10" t="s">
        <v>7</v>
      </c>
      <c r="B10">
        <f>B5+C8</f>
        <v>1600</v>
      </c>
      <c r="C10">
        <f>(B10*$E$4%)*30</f>
        <v>960</v>
      </c>
    </row>
    <row r="11" spans="1:6">
      <c r="A11" t="s">
        <v>8</v>
      </c>
      <c r="B11">
        <f>B10+C10</f>
        <v>2560</v>
      </c>
      <c r="C11">
        <f>(B11*$E$4%)*30</f>
        <v>1536</v>
      </c>
    </row>
    <row r="12" spans="1:6">
      <c r="A12" t="s">
        <v>9</v>
      </c>
      <c r="B12">
        <f t="shared" ref="B12:B20" si="0">B11+C11</f>
        <v>4096</v>
      </c>
      <c r="C12">
        <f t="shared" ref="C12:C20" si="1">(B12*$E$4%)*30</f>
        <v>2457.6</v>
      </c>
    </row>
    <row r="13" spans="1:6">
      <c r="A13" t="s">
        <v>10</v>
      </c>
      <c r="B13">
        <f t="shared" si="0"/>
        <v>6553.6</v>
      </c>
      <c r="C13">
        <f t="shared" si="1"/>
        <v>3932.16</v>
      </c>
    </row>
    <row r="14" spans="1:6">
      <c r="A14" t="s">
        <v>11</v>
      </c>
      <c r="B14">
        <f t="shared" si="0"/>
        <v>10485.76</v>
      </c>
      <c r="C14">
        <f t="shared" si="1"/>
        <v>6291.4560000000001</v>
      </c>
    </row>
    <row r="15" spans="1:6">
      <c r="A15" t="s">
        <v>12</v>
      </c>
      <c r="B15">
        <f t="shared" si="0"/>
        <v>16777.216</v>
      </c>
      <c r="C15">
        <f t="shared" si="1"/>
        <v>10066.329600000001</v>
      </c>
    </row>
    <row r="16" spans="1:6">
      <c r="A16" t="s">
        <v>13</v>
      </c>
      <c r="B16">
        <f t="shared" si="0"/>
        <v>26843.545600000001</v>
      </c>
      <c r="C16">
        <f t="shared" si="1"/>
        <v>16106.127360000002</v>
      </c>
    </row>
    <row r="17" spans="1:3">
      <c r="A17" t="s">
        <v>14</v>
      </c>
      <c r="B17">
        <f t="shared" si="0"/>
        <v>42949.672960000004</v>
      </c>
      <c r="C17">
        <f t="shared" si="1"/>
        <v>25769.803776000001</v>
      </c>
    </row>
    <row r="18" spans="1:3">
      <c r="A18" t="s">
        <v>15</v>
      </c>
      <c r="B18">
        <f t="shared" si="0"/>
        <v>68719.476736000011</v>
      </c>
      <c r="C18">
        <f t="shared" si="1"/>
        <v>41231.686041600005</v>
      </c>
    </row>
    <row r="19" spans="1:3">
      <c r="A19" t="s">
        <v>16</v>
      </c>
      <c r="B19">
        <f t="shared" si="0"/>
        <v>109951.16277760002</v>
      </c>
      <c r="C19">
        <f t="shared" si="1"/>
        <v>65970.697666560023</v>
      </c>
    </row>
    <row r="20" spans="1:3">
      <c r="A20" t="s">
        <v>17</v>
      </c>
      <c r="B20">
        <f t="shared" si="0"/>
        <v>175921.86044416006</v>
      </c>
      <c r="C20">
        <f t="shared" si="1"/>
        <v>105553.11626649604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Philippe Amary</dc:creator>
  <cp:keywords/>
  <dc:description/>
  <cp:lastModifiedBy>Philippe Amary</cp:lastModifiedBy>
  <cp:revision/>
  <dcterms:created xsi:type="dcterms:W3CDTF">2021-06-30T09:13:50Z</dcterms:created>
  <dcterms:modified xsi:type="dcterms:W3CDTF">2025-05-23T20:16:55Z</dcterms:modified>
  <cp:category/>
  <cp:contentStatus/>
</cp:coreProperties>
</file>