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00" yWindow="45" windowWidth="28140" windowHeight="12405"/>
  </bookViews>
  <sheets>
    <sheet name="KC_weeklyinteractions_20200811_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</calcChain>
</file>

<file path=xl/sharedStrings.xml><?xml version="1.0" encoding="utf-8"?>
<sst xmlns="http://schemas.openxmlformats.org/spreadsheetml/2006/main" count="6" uniqueCount="6">
  <si>
    <t>week</t>
  </si>
  <si>
    <t>p.tot.no.schools</t>
  </si>
  <si>
    <t>p.tot.schools</t>
  </si>
  <si>
    <t>new</t>
  </si>
  <si>
    <t>merged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</si>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</sst>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KC_weeklyinteractions_20200811_!$C$1</c:f>
              <c:strCache>
                <c:ptCount val="1"/>
                <c:pt idx="0">
                  <c:v>p.tot.no.schools</c:v>
                </c:pt>
              </c:strCache>
            </c:strRef>
          </c:tx>
          <c:xVal>
            <c:numRef>
              <c:f>KC_weeklyinteractions_20200811_!$B$2:$B$29</c:f>
              <c:numCache>
                <c:formatCode>m/d/yyyy</c:formatCode>
                <c:ptCount val="28"/>
                <c:pt idx="0">
                  <c:v>43885</c:v>
                </c:pt>
                <c:pt idx="1">
                  <c:v>43892</c:v>
                </c:pt>
                <c:pt idx="2">
                  <c:v>43899</c:v>
                </c:pt>
                <c:pt idx="3">
                  <c:v>43906</c:v>
                </c:pt>
                <c:pt idx="4">
                  <c:v>43913</c:v>
                </c:pt>
                <c:pt idx="5">
                  <c:v>43920</c:v>
                </c:pt>
                <c:pt idx="6">
                  <c:v>43927</c:v>
                </c:pt>
                <c:pt idx="7">
                  <c:v>43934</c:v>
                </c:pt>
                <c:pt idx="8">
                  <c:v>43941</c:v>
                </c:pt>
                <c:pt idx="9">
                  <c:v>43948</c:v>
                </c:pt>
                <c:pt idx="10">
                  <c:v>43955</c:v>
                </c:pt>
                <c:pt idx="11">
                  <c:v>43962</c:v>
                </c:pt>
                <c:pt idx="12">
                  <c:v>43969</c:v>
                </c:pt>
                <c:pt idx="13">
                  <c:v>43976</c:v>
                </c:pt>
                <c:pt idx="14">
                  <c:v>43983</c:v>
                </c:pt>
                <c:pt idx="15">
                  <c:v>43990</c:v>
                </c:pt>
                <c:pt idx="16">
                  <c:v>43997</c:v>
                </c:pt>
                <c:pt idx="17">
                  <c:v>44004</c:v>
                </c:pt>
                <c:pt idx="18">
                  <c:v>44011</c:v>
                </c:pt>
                <c:pt idx="19">
                  <c:v>44018</c:v>
                </c:pt>
                <c:pt idx="20">
                  <c:v>44025</c:v>
                </c:pt>
                <c:pt idx="21">
                  <c:v>44032</c:v>
                </c:pt>
                <c:pt idx="22">
                  <c:v>44039</c:v>
                </c:pt>
                <c:pt idx="23">
                  <c:v>44046</c:v>
                </c:pt>
                <c:pt idx="24">
                  <c:v>44053</c:v>
                </c:pt>
                <c:pt idx="25">
                  <c:v>44060</c:v>
                </c:pt>
                <c:pt idx="26">
                  <c:v>44067</c:v>
                </c:pt>
                <c:pt idx="27">
                  <c:v>44074</c:v>
                </c:pt>
              </c:numCache>
            </c:numRef>
          </c:xVal>
          <c:yVal>
            <c:numRef>
              <c:f>KC_weeklyinteractions_20200811_!$C$2:$C$29</c:f>
              <c:numCache>
                <c:formatCode>General</c:formatCode>
                <c:ptCount val="28"/>
                <c:pt idx="0">
                  <c:v>1</c:v>
                </c:pt>
                <c:pt idx="1">
                  <c:v>0.83779595170528898</c:v>
                </c:pt>
                <c:pt idx="2">
                  <c:v>0.70866165952857196</c:v>
                </c:pt>
                <c:pt idx="3">
                  <c:v>0.46268534613652801</c:v>
                </c:pt>
                <c:pt idx="4">
                  <c:v>0.373405054609045</c:v>
                </c:pt>
                <c:pt idx="5">
                  <c:v>0.333684566007309</c:v>
                </c:pt>
                <c:pt idx="6">
                  <c:v>0.32994230185241402</c:v>
                </c:pt>
                <c:pt idx="7">
                  <c:v>0.33534299506790799</c:v>
                </c:pt>
                <c:pt idx="8">
                  <c:v>0.35425065708870401</c:v>
                </c:pt>
                <c:pt idx="9">
                  <c:v>0.36423853628909802</c:v>
                </c:pt>
                <c:pt idx="10">
                  <c:v>0.40527582018283298</c:v>
                </c:pt>
                <c:pt idx="11">
                  <c:v>0.39794312910353202</c:v>
                </c:pt>
                <c:pt idx="12">
                  <c:v>0.413751217315727</c:v>
                </c:pt>
                <c:pt idx="13">
                  <c:v>0.403732577986743</c:v>
                </c:pt>
                <c:pt idx="14">
                  <c:v>0.45748295757981899</c:v>
                </c:pt>
                <c:pt idx="15">
                  <c:v>0.48169117878048501</c:v>
                </c:pt>
                <c:pt idx="16">
                  <c:v>0.51831536592772498</c:v>
                </c:pt>
                <c:pt idx="17">
                  <c:v>0.51318562363215603</c:v>
                </c:pt>
                <c:pt idx="18">
                  <c:v>0.54229190445773201</c:v>
                </c:pt>
                <c:pt idx="19">
                  <c:v>0.51056185011047495</c:v>
                </c:pt>
                <c:pt idx="20">
                  <c:v>0.53080855943118599</c:v>
                </c:pt>
                <c:pt idx="21">
                  <c:v>0.55232428767395803</c:v>
                </c:pt>
                <c:pt idx="22">
                  <c:v>0.56423827450077002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KC_weeklyinteractions_20200811_!$D$1</c:f>
              <c:strCache>
                <c:ptCount val="1"/>
                <c:pt idx="0">
                  <c:v>p.tot.schools</c:v>
                </c:pt>
              </c:strCache>
            </c:strRef>
          </c:tx>
          <c:xVal>
            <c:numRef>
              <c:f>KC_weeklyinteractions_20200811_!$B$2:$B$29</c:f>
              <c:numCache>
                <c:formatCode>m/d/yyyy</c:formatCode>
                <c:ptCount val="28"/>
                <c:pt idx="0">
                  <c:v>43885</c:v>
                </c:pt>
                <c:pt idx="1">
                  <c:v>43892</c:v>
                </c:pt>
                <c:pt idx="2">
                  <c:v>43899</c:v>
                </c:pt>
                <c:pt idx="3">
                  <c:v>43906</c:v>
                </c:pt>
                <c:pt idx="4">
                  <c:v>43913</c:v>
                </c:pt>
                <c:pt idx="5">
                  <c:v>43920</c:v>
                </c:pt>
                <c:pt idx="6">
                  <c:v>43927</c:v>
                </c:pt>
                <c:pt idx="7">
                  <c:v>43934</c:v>
                </c:pt>
                <c:pt idx="8">
                  <c:v>43941</c:v>
                </c:pt>
                <c:pt idx="9">
                  <c:v>43948</c:v>
                </c:pt>
                <c:pt idx="10">
                  <c:v>43955</c:v>
                </c:pt>
                <c:pt idx="11">
                  <c:v>43962</c:v>
                </c:pt>
                <c:pt idx="12">
                  <c:v>43969</c:v>
                </c:pt>
                <c:pt idx="13">
                  <c:v>43976</c:v>
                </c:pt>
                <c:pt idx="14">
                  <c:v>43983</c:v>
                </c:pt>
                <c:pt idx="15">
                  <c:v>43990</c:v>
                </c:pt>
                <c:pt idx="16">
                  <c:v>43997</c:v>
                </c:pt>
                <c:pt idx="17">
                  <c:v>44004</c:v>
                </c:pt>
                <c:pt idx="18">
                  <c:v>44011</c:v>
                </c:pt>
                <c:pt idx="19">
                  <c:v>44018</c:v>
                </c:pt>
                <c:pt idx="20">
                  <c:v>44025</c:v>
                </c:pt>
                <c:pt idx="21">
                  <c:v>44032</c:v>
                </c:pt>
                <c:pt idx="22">
                  <c:v>44039</c:v>
                </c:pt>
                <c:pt idx="23">
                  <c:v>44046</c:v>
                </c:pt>
                <c:pt idx="24">
                  <c:v>44053</c:v>
                </c:pt>
                <c:pt idx="25">
                  <c:v>44060</c:v>
                </c:pt>
                <c:pt idx="26">
                  <c:v>44067</c:v>
                </c:pt>
                <c:pt idx="27">
                  <c:v>44074</c:v>
                </c:pt>
              </c:numCache>
            </c:numRef>
          </c:xVal>
          <c:yVal>
            <c:numRef>
              <c:f>KC_weeklyinteractions_20200811_!$D$2:$D$29</c:f>
              <c:numCache>
                <c:formatCode>General</c:formatCode>
                <c:ptCount val="28"/>
                <c:pt idx="0">
                  <c:v>1</c:v>
                </c:pt>
                <c:pt idx="1">
                  <c:v>0.89265320866387898</c:v>
                </c:pt>
                <c:pt idx="2">
                  <c:v>0.55726829403837297</c:v>
                </c:pt>
                <c:pt idx="3">
                  <c:v>0.13439015240979801</c:v>
                </c:pt>
                <c:pt idx="4">
                  <c:v>9.2717117968240004E-2</c:v>
                </c:pt>
                <c:pt idx="5">
                  <c:v>7.7399724912125004E-2</c:v>
                </c:pt>
                <c:pt idx="6">
                  <c:v>8.4596468316268006E-2</c:v>
                </c:pt>
                <c:pt idx="7">
                  <c:v>8.4422801728329999E-2</c:v>
                </c:pt>
                <c:pt idx="8">
                  <c:v>8.8618586492908005E-2</c:v>
                </c:pt>
                <c:pt idx="9">
                  <c:v>9.2612918015476997E-2</c:v>
                </c:pt>
                <c:pt idx="10">
                  <c:v>9.6565569556941996E-2</c:v>
                </c:pt>
                <c:pt idx="11">
                  <c:v>9.9490114897814994E-2</c:v>
                </c:pt>
                <c:pt idx="12">
                  <c:v>0.100233407894188</c:v>
                </c:pt>
                <c:pt idx="13">
                  <c:v>9.5572196673938001E-2</c:v>
                </c:pt>
                <c:pt idx="14">
                  <c:v>0.11730136015671699</c:v>
                </c:pt>
                <c:pt idx="15">
                  <c:v>0.13621712491490301</c:v>
                </c:pt>
                <c:pt idx="16">
                  <c:v>0.151506731316948</c:v>
                </c:pt>
                <c:pt idx="17">
                  <c:v>0.15080511830168</c:v>
                </c:pt>
                <c:pt idx="18">
                  <c:v>0.12856190171860499</c:v>
                </c:pt>
                <c:pt idx="19">
                  <c:v>0.103269099851341</c:v>
                </c:pt>
                <c:pt idx="20">
                  <c:v>0.1151131611487</c:v>
                </c:pt>
                <c:pt idx="21">
                  <c:v>0.118662906206149</c:v>
                </c:pt>
                <c:pt idx="22">
                  <c:v>0.122803117662587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KC_weeklyinteractions_20200811_!$E$1</c:f>
              <c:strCache>
                <c:ptCount val="1"/>
                <c:pt idx="0">
                  <c:v>new</c:v>
                </c:pt>
              </c:strCache>
            </c:strRef>
          </c:tx>
          <c:xVal>
            <c:numRef>
              <c:f>KC_weeklyinteractions_20200811_!$B$2:$B$29</c:f>
              <c:numCache>
                <c:formatCode>m/d/yyyy</c:formatCode>
                <c:ptCount val="28"/>
                <c:pt idx="0">
                  <c:v>43885</c:v>
                </c:pt>
                <c:pt idx="1">
                  <c:v>43892</c:v>
                </c:pt>
                <c:pt idx="2">
                  <c:v>43899</c:v>
                </c:pt>
                <c:pt idx="3">
                  <c:v>43906</c:v>
                </c:pt>
                <c:pt idx="4">
                  <c:v>43913</c:v>
                </c:pt>
                <c:pt idx="5">
                  <c:v>43920</c:v>
                </c:pt>
                <c:pt idx="6">
                  <c:v>43927</c:v>
                </c:pt>
                <c:pt idx="7">
                  <c:v>43934</c:v>
                </c:pt>
                <c:pt idx="8">
                  <c:v>43941</c:v>
                </c:pt>
                <c:pt idx="9">
                  <c:v>43948</c:v>
                </c:pt>
                <c:pt idx="10">
                  <c:v>43955</c:v>
                </c:pt>
                <c:pt idx="11">
                  <c:v>43962</c:v>
                </c:pt>
                <c:pt idx="12">
                  <c:v>43969</c:v>
                </c:pt>
                <c:pt idx="13">
                  <c:v>43976</c:v>
                </c:pt>
                <c:pt idx="14">
                  <c:v>43983</c:v>
                </c:pt>
                <c:pt idx="15">
                  <c:v>43990</c:v>
                </c:pt>
                <c:pt idx="16">
                  <c:v>43997</c:v>
                </c:pt>
                <c:pt idx="17">
                  <c:v>44004</c:v>
                </c:pt>
                <c:pt idx="18">
                  <c:v>44011</c:v>
                </c:pt>
                <c:pt idx="19">
                  <c:v>44018</c:v>
                </c:pt>
                <c:pt idx="20">
                  <c:v>44025</c:v>
                </c:pt>
                <c:pt idx="21">
                  <c:v>44032</c:v>
                </c:pt>
                <c:pt idx="22">
                  <c:v>44039</c:v>
                </c:pt>
                <c:pt idx="23">
                  <c:v>44046</c:v>
                </c:pt>
                <c:pt idx="24">
                  <c:v>44053</c:v>
                </c:pt>
                <c:pt idx="25">
                  <c:v>44060</c:v>
                </c:pt>
                <c:pt idx="26">
                  <c:v>44067</c:v>
                </c:pt>
                <c:pt idx="27">
                  <c:v>44074</c:v>
                </c:pt>
              </c:numCache>
            </c:numRef>
          </c:xVal>
          <c:yVal>
            <c:numRef>
              <c:f>KC_weeklyinteractions_20200811_!$E$2:$E$29</c:f>
              <c:numCache>
                <c:formatCode>General</c:formatCode>
                <c:ptCount val="28"/>
                <c:pt idx="0">
                  <c:v>0.94</c:v>
                </c:pt>
                <c:pt idx="1">
                  <c:v>0.90800000000000003</c:v>
                </c:pt>
                <c:pt idx="2">
                  <c:v>0.91400000000000003</c:v>
                </c:pt>
                <c:pt idx="3">
                  <c:v>0.8</c:v>
                </c:pt>
                <c:pt idx="4">
                  <c:v>0.54800000000000004</c:v>
                </c:pt>
                <c:pt idx="5">
                  <c:v>0.47399999999999998</c:v>
                </c:pt>
                <c:pt idx="6">
                  <c:v>0.41799999999999998</c:v>
                </c:pt>
                <c:pt idx="7">
                  <c:v>0.4</c:v>
                </c:pt>
                <c:pt idx="8">
                  <c:v>0.45400000000000001</c:v>
                </c:pt>
                <c:pt idx="9">
                  <c:v>0.44700000000000001</c:v>
                </c:pt>
                <c:pt idx="10">
                  <c:v>0.47499999999999998</c:v>
                </c:pt>
                <c:pt idx="11">
                  <c:v>0.498</c:v>
                </c:pt>
                <c:pt idx="12">
                  <c:v>0.499</c:v>
                </c:pt>
                <c:pt idx="13">
                  <c:v>0.52</c:v>
                </c:pt>
                <c:pt idx="14">
                  <c:v>0.54500000000000004</c:v>
                </c:pt>
                <c:pt idx="15">
                  <c:v>0.54900000000000004</c:v>
                </c:pt>
                <c:pt idx="16">
                  <c:v>0.58599999999999997</c:v>
                </c:pt>
                <c:pt idx="17">
                  <c:v>0.65200000000000002</c:v>
                </c:pt>
                <c:pt idx="18">
                  <c:v>0.63800000000000001</c:v>
                </c:pt>
                <c:pt idx="19">
                  <c:v>0.65</c:v>
                </c:pt>
                <c:pt idx="20">
                  <c:v>0.65900000000000003</c:v>
                </c:pt>
                <c:pt idx="21">
                  <c:v>0.64900000000000002</c:v>
                </c:pt>
                <c:pt idx="22">
                  <c:v>0.65600000000000003</c:v>
                </c:pt>
                <c:pt idx="23">
                  <c:v>0.66100000000000003</c:v>
                </c:pt>
                <c:pt idx="24">
                  <c:v>0.60799999999999998</c:v>
                </c:pt>
                <c:pt idx="25">
                  <c:v>0.59899999999999998</c:v>
                </c:pt>
                <c:pt idx="26">
                  <c:v>0.61799999999999999</c:v>
                </c:pt>
                <c:pt idx="27">
                  <c:v>0.628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KC_weeklyinteractions_20200811_!$F$1</c:f>
              <c:strCache>
                <c:ptCount val="1"/>
                <c:pt idx="0">
                  <c:v>ratio</c:v>
                </c:pt>
              </c:strCache>
            </c:strRef>
          </c:tx>
          <c:xVal>
            <c:numRef>
              <c:f>KC_weeklyinteractions_20200811_!$B$2:$B$29</c:f>
              <c:numCache>
                <c:formatCode>m/d/yyyy</c:formatCode>
                <c:ptCount val="28"/>
                <c:pt idx="0">
                  <c:v>43885</c:v>
                </c:pt>
                <c:pt idx="1">
                  <c:v>43892</c:v>
                </c:pt>
                <c:pt idx="2">
                  <c:v>43899</c:v>
                </c:pt>
                <c:pt idx="3">
                  <c:v>43906</c:v>
                </c:pt>
                <c:pt idx="4">
                  <c:v>43913</c:v>
                </c:pt>
                <c:pt idx="5">
                  <c:v>43920</c:v>
                </c:pt>
                <c:pt idx="6">
                  <c:v>43927</c:v>
                </c:pt>
                <c:pt idx="7">
                  <c:v>43934</c:v>
                </c:pt>
                <c:pt idx="8">
                  <c:v>43941</c:v>
                </c:pt>
                <c:pt idx="9">
                  <c:v>43948</c:v>
                </c:pt>
                <c:pt idx="10">
                  <c:v>43955</c:v>
                </c:pt>
                <c:pt idx="11">
                  <c:v>43962</c:v>
                </c:pt>
                <c:pt idx="12">
                  <c:v>43969</c:v>
                </c:pt>
                <c:pt idx="13">
                  <c:v>43976</c:v>
                </c:pt>
                <c:pt idx="14">
                  <c:v>43983</c:v>
                </c:pt>
                <c:pt idx="15">
                  <c:v>43990</c:v>
                </c:pt>
                <c:pt idx="16">
                  <c:v>43997</c:v>
                </c:pt>
                <c:pt idx="17">
                  <c:v>44004</c:v>
                </c:pt>
                <c:pt idx="18">
                  <c:v>44011</c:v>
                </c:pt>
                <c:pt idx="19">
                  <c:v>44018</c:v>
                </c:pt>
                <c:pt idx="20">
                  <c:v>44025</c:v>
                </c:pt>
                <c:pt idx="21">
                  <c:v>44032</c:v>
                </c:pt>
                <c:pt idx="22">
                  <c:v>44039</c:v>
                </c:pt>
                <c:pt idx="23">
                  <c:v>44046</c:v>
                </c:pt>
                <c:pt idx="24">
                  <c:v>44053</c:v>
                </c:pt>
                <c:pt idx="25">
                  <c:v>44060</c:v>
                </c:pt>
                <c:pt idx="26">
                  <c:v>44067</c:v>
                </c:pt>
                <c:pt idx="27">
                  <c:v>44074</c:v>
                </c:pt>
              </c:numCache>
            </c:numRef>
          </c:xVal>
          <c:yVal>
            <c:numRef>
              <c:f>KC_weeklyinteractions_20200811_!$F$2:$F$29</c:f>
              <c:numCache>
                <c:formatCode>General</c:formatCode>
                <c:ptCount val="28"/>
                <c:pt idx="0">
                  <c:v>0.94</c:v>
                </c:pt>
                <c:pt idx="1">
                  <c:v>1.0837961178396893</c:v>
                </c:pt>
                <c:pt idx="2">
                  <c:v>1.2897551147440751</c:v>
                </c:pt>
                <c:pt idx="3">
                  <c:v>1.7290368209844669</c:v>
                </c:pt>
                <c:pt idx="4">
                  <c:v>1.4675752061625302</c:v>
                </c:pt>
                <c:pt idx="5">
                  <c:v>1.4205032185684534</c:v>
                </c:pt>
                <c:pt idx="6">
                  <c:v>1.2668881730326744</c:v>
                </c:pt>
                <c:pt idx="7">
                  <c:v>1.1928085747519455</c:v>
                </c:pt>
                <c:pt idx="8">
                  <c:v>1.2815784273515656</c:v>
                </c:pt>
                <c:pt idx="9">
                  <c:v>1.2272177583242148</c:v>
                </c:pt>
                <c:pt idx="10">
                  <c:v>1.1720413021080611</c:v>
                </c:pt>
                <c:pt idx="11">
                  <c:v>1.2514351010956553</c:v>
                </c:pt>
                <c:pt idx="12">
                  <c:v>1.2060387477222114</c:v>
                </c:pt>
                <c:pt idx="13">
                  <c:v>1.2879812736268084</c:v>
                </c:pt>
                <c:pt idx="14">
                  <c:v>1.1913012079907077</c:v>
                </c:pt>
                <c:pt idx="15">
                  <c:v>1.1397343862304541</c:v>
                </c:pt>
                <c:pt idx="16">
                  <c:v>1.1305858142004477</c:v>
                </c:pt>
                <c:pt idx="17">
                  <c:v>1.2704954503311343</c:v>
                </c:pt>
                <c:pt idx="18">
                  <c:v>1.1764881510410374</c:v>
                </c:pt>
                <c:pt idx="19">
                  <c:v>1.2731072638101604</c:v>
                </c:pt>
                <c:pt idx="20">
                  <c:v>1.2415022107145066</c:v>
                </c:pt>
                <c:pt idx="21">
                  <c:v>1.1750343312498155</c:v>
                </c:pt>
                <c:pt idx="22">
                  <c:v>1.1626293884093906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KC_weeklyinteractions_20200811_!$G$1</c:f>
              <c:strCache>
                <c:ptCount val="1"/>
                <c:pt idx="0">
                  <c:v>merged</c:v>
                </c:pt>
              </c:strCache>
            </c:strRef>
          </c:tx>
          <c:xVal>
            <c:numRef>
              <c:f>KC_weeklyinteractions_20200811_!$B$2:$B$29</c:f>
              <c:numCache>
                <c:formatCode>m/d/yyyy</c:formatCode>
                <c:ptCount val="28"/>
                <c:pt idx="0">
                  <c:v>43885</c:v>
                </c:pt>
                <c:pt idx="1">
                  <c:v>43892</c:v>
                </c:pt>
                <c:pt idx="2">
                  <c:v>43899</c:v>
                </c:pt>
                <c:pt idx="3">
                  <c:v>43906</c:v>
                </c:pt>
                <c:pt idx="4">
                  <c:v>43913</c:v>
                </c:pt>
                <c:pt idx="5">
                  <c:v>43920</c:v>
                </c:pt>
                <c:pt idx="6">
                  <c:v>43927</c:v>
                </c:pt>
                <c:pt idx="7">
                  <c:v>43934</c:v>
                </c:pt>
                <c:pt idx="8">
                  <c:v>43941</c:v>
                </c:pt>
                <c:pt idx="9">
                  <c:v>43948</c:v>
                </c:pt>
                <c:pt idx="10">
                  <c:v>43955</c:v>
                </c:pt>
                <c:pt idx="11">
                  <c:v>43962</c:v>
                </c:pt>
                <c:pt idx="12">
                  <c:v>43969</c:v>
                </c:pt>
                <c:pt idx="13">
                  <c:v>43976</c:v>
                </c:pt>
                <c:pt idx="14">
                  <c:v>43983</c:v>
                </c:pt>
                <c:pt idx="15">
                  <c:v>43990</c:v>
                </c:pt>
                <c:pt idx="16">
                  <c:v>43997</c:v>
                </c:pt>
                <c:pt idx="17">
                  <c:v>44004</c:v>
                </c:pt>
                <c:pt idx="18">
                  <c:v>44011</c:v>
                </c:pt>
                <c:pt idx="19">
                  <c:v>44018</c:v>
                </c:pt>
                <c:pt idx="20">
                  <c:v>44025</c:v>
                </c:pt>
                <c:pt idx="21">
                  <c:v>44032</c:v>
                </c:pt>
                <c:pt idx="22">
                  <c:v>44039</c:v>
                </c:pt>
                <c:pt idx="23">
                  <c:v>44046</c:v>
                </c:pt>
                <c:pt idx="24">
                  <c:v>44053</c:v>
                </c:pt>
                <c:pt idx="25">
                  <c:v>44060</c:v>
                </c:pt>
                <c:pt idx="26">
                  <c:v>44067</c:v>
                </c:pt>
                <c:pt idx="27">
                  <c:v>44074</c:v>
                </c:pt>
              </c:numCache>
            </c:numRef>
          </c:xVal>
          <c:yVal>
            <c:numRef>
              <c:f>KC_weeklyinteractions_20200811_!$G$2:$G$29</c:f>
              <c:numCache>
                <c:formatCode>General</c:formatCode>
                <c:ptCount val="28"/>
                <c:pt idx="0">
                  <c:v>1</c:v>
                </c:pt>
                <c:pt idx="1">
                  <c:v>0.83779595170528898</c:v>
                </c:pt>
                <c:pt idx="2">
                  <c:v>0.70866165952857196</c:v>
                </c:pt>
                <c:pt idx="3">
                  <c:v>0.46268534613652801</c:v>
                </c:pt>
                <c:pt idx="4">
                  <c:v>0.373405054609045</c:v>
                </c:pt>
                <c:pt idx="5">
                  <c:v>0.333684566007309</c:v>
                </c:pt>
                <c:pt idx="6">
                  <c:v>0.32994230185241402</c:v>
                </c:pt>
                <c:pt idx="7">
                  <c:v>0.33534299506790799</c:v>
                </c:pt>
                <c:pt idx="8">
                  <c:v>0.35425065708870401</c:v>
                </c:pt>
                <c:pt idx="9">
                  <c:v>0.36423853628909802</c:v>
                </c:pt>
                <c:pt idx="10">
                  <c:v>0.40527582018283298</c:v>
                </c:pt>
                <c:pt idx="11">
                  <c:v>0.39794312910353202</c:v>
                </c:pt>
                <c:pt idx="12">
                  <c:v>0.413751217315727</c:v>
                </c:pt>
                <c:pt idx="13">
                  <c:v>0.403732577986743</c:v>
                </c:pt>
                <c:pt idx="14">
                  <c:v>0.45748295757981899</c:v>
                </c:pt>
                <c:pt idx="15">
                  <c:v>0.48169117878048501</c:v>
                </c:pt>
                <c:pt idx="16">
                  <c:v>0.51831536592772498</c:v>
                </c:pt>
                <c:pt idx="17">
                  <c:v>0.51318562363215603</c:v>
                </c:pt>
                <c:pt idx="18">
                  <c:v>0.54229190445773201</c:v>
                </c:pt>
                <c:pt idx="19">
                  <c:v>0.51056185011047495</c:v>
                </c:pt>
                <c:pt idx="20">
                  <c:v>0.53080855943118599</c:v>
                </c:pt>
                <c:pt idx="21">
                  <c:v>0.55232428767395803</c:v>
                </c:pt>
                <c:pt idx="22">
                  <c:v>0.56423827450077002</c:v>
                </c:pt>
                <c:pt idx="23">
                  <c:v>0.57999999999999996</c:v>
                </c:pt>
                <c:pt idx="24">
                  <c:v>0.60799999999999998</c:v>
                </c:pt>
                <c:pt idx="25">
                  <c:v>0.59899999999999998</c:v>
                </c:pt>
                <c:pt idx="26">
                  <c:v>0.61799999999999999</c:v>
                </c:pt>
                <c:pt idx="27">
                  <c:v>0.628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79264"/>
        <c:axId val="184670464"/>
      </c:scatterChart>
      <c:valAx>
        <c:axId val="1863792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84670464"/>
        <c:crosses val="autoZero"/>
        <c:crossBetween val="midCat"/>
      </c:valAx>
      <c:valAx>
        <c:axId val="18467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379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326231</xdr:colOff>
      <xdr:row>13</xdr:row>
      <xdr:rowOff>147636</xdr:rowOff>
    </xdr:from>
    <xdr:to>
      <xdr:col>21</xdr:col>
      <xdr:colOff>409575</xdr:colOff>
      <xdr:row>37</xdr:row>
      <xdr:rowOff>138111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J10" sqref="J10"/>
    </sheetView>
  </sheetViews>
  <sheetFormatPr defaultRowHeight="14.65" x14ac:dyDescent="0.45"/>
  <sheetData>
    <row r="1" spans="1:7" x14ac:dyDescent="0.45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</row>
    <row r="2" spans="1:7" x14ac:dyDescent="0.45">
      <c r="A2">
        <v>0</v>
      </c>
      <c r="B2" s="1">
        <v>43885</v>
      </c>
      <c r="C2">
        <v>1</v>
      </c>
      <c r="D2">
        <v>1</v>
      </c>
      <c r="E2">
        <v>0.94</v>
      </c>
      <c r="F2">
        <f>E2/C2</f>
        <v>0.94</v>
      </c>
      <c r="G2">
        <v>1</v>
      </c>
    </row>
    <row r="3" spans="1:7" x14ac:dyDescent="0.45">
      <c r="A3">
        <v>1</v>
      </c>
      <c r="B3" s="1">
        <v>43892</v>
      </c>
      <c r="C3">
        <v>0.83779595170528898</v>
      </c>
      <c r="D3">
        <v>0.89265320866387898</v>
      </c>
      <c r="E3">
        <v>0.90800000000000003</v>
      </c>
      <c r="F3">
        <f t="shared" ref="F3:F24" si="0">E3/C3</f>
        <v>1.0837961178396893</v>
      </c>
      <c r="G3">
        <v>0.83779595170528898</v>
      </c>
    </row>
    <row r="4" spans="1:7" x14ac:dyDescent="0.45">
      <c r="A4">
        <v>2</v>
      </c>
      <c r="B4" s="1">
        <v>43899</v>
      </c>
      <c r="C4">
        <v>0.70866165952857196</v>
      </c>
      <c r="D4">
        <v>0.55726829403837297</v>
      </c>
      <c r="E4">
        <v>0.91400000000000003</v>
      </c>
      <c r="F4">
        <f t="shared" si="0"/>
        <v>1.2897551147440751</v>
      </c>
      <c r="G4">
        <v>0.70866165952857196</v>
      </c>
    </row>
    <row r="5" spans="1:7" x14ac:dyDescent="0.45">
      <c r="A5">
        <v>3</v>
      </c>
      <c r="B5" s="1">
        <v>43906</v>
      </c>
      <c r="C5">
        <v>0.46268534613652801</v>
      </c>
      <c r="D5">
        <v>0.13439015240979801</v>
      </c>
      <c r="E5">
        <v>0.8</v>
      </c>
      <c r="F5">
        <f t="shared" si="0"/>
        <v>1.7290368209844669</v>
      </c>
      <c r="G5">
        <v>0.46268534613652801</v>
      </c>
    </row>
    <row r="6" spans="1:7" x14ac:dyDescent="0.45">
      <c r="A6">
        <v>4</v>
      </c>
      <c r="B6" s="1">
        <v>43913</v>
      </c>
      <c r="C6">
        <v>0.373405054609045</v>
      </c>
      <c r="D6">
        <v>9.2717117968240004E-2</v>
      </c>
      <c r="E6">
        <v>0.54800000000000004</v>
      </c>
      <c r="F6">
        <f t="shared" si="0"/>
        <v>1.4675752061625302</v>
      </c>
      <c r="G6">
        <v>0.373405054609045</v>
      </c>
    </row>
    <row r="7" spans="1:7" x14ac:dyDescent="0.45">
      <c r="A7">
        <v>5</v>
      </c>
      <c r="B7" s="1">
        <v>43920</v>
      </c>
      <c r="C7">
        <v>0.333684566007309</v>
      </c>
      <c r="D7">
        <v>7.7399724912125004E-2</v>
      </c>
      <c r="E7">
        <v>0.47399999999999998</v>
      </c>
      <c r="F7">
        <f t="shared" si="0"/>
        <v>1.4205032185684534</v>
      </c>
      <c r="G7">
        <v>0.333684566007309</v>
      </c>
    </row>
    <row r="8" spans="1:7" x14ac:dyDescent="0.45">
      <c r="A8">
        <v>6</v>
      </c>
      <c r="B8" s="1">
        <v>43927</v>
      </c>
      <c r="C8">
        <v>0.32994230185241402</v>
      </c>
      <c r="D8">
        <v>8.4596468316268006E-2</v>
      </c>
      <c r="E8">
        <v>0.41799999999999998</v>
      </c>
      <c r="F8">
        <f t="shared" si="0"/>
        <v>1.2668881730326744</v>
      </c>
      <c r="G8">
        <v>0.32994230185241402</v>
      </c>
    </row>
    <row r="9" spans="1:7" x14ac:dyDescent="0.45">
      <c r="A9">
        <v>7</v>
      </c>
      <c r="B9" s="1">
        <v>43934</v>
      </c>
      <c r="C9">
        <v>0.33534299506790799</v>
      </c>
      <c r="D9">
        <v>8.4422801728329999E-2</v>
      </c>
      <c r="E9">
        <v>0.4</v>
      </c>
      <c r="F9">
        <f t="shared" si="0"/>
        <v>1.1928085747519455</v>
      </c>
      <c r="G9">
        <v>0.33534299506790799</v>
      </c>
    </row>
    <row r="10" spans="1:7" x14ac:dyDescent="0.45">
      <c r="A10">
        <v>8</v>
      </c>
      <c r="B10" s="1">
        <v>43941</v>
      </c>
      <c r="C10">
        <v>0.35425065708870401</v>
      </c>
      <c r="D10">
        <v>8.8618586492908005E-2</v>
      </c>
      <c r="E10">
        <v>0.45400000000000001</v>
      </c>
      <c r="F10">
        <f t="shared" si="0"/>
        <v>1.2815784273515656</v>
      </c>
      <c r="G10">
        <v>0.35425065708870401</v>
      </c>
    </row>
    <row r="11" spans="1:7" x14ac:dyDescent="0.45">
      <c r="A11">
        <v>9</v>
      </c>
      <c r="B11" s="1">
        <v>43948</v>
      </c>
      <c r="C11">
        <v>0.36423853628909802</v>
      </c>
      <c r="D11">
        <v>9.2612918015476997E-2</v>
      </c>
      <c r="E11">
        <v>0.44700000000000001</v>
      </c>
      <c r="F11">
        <f t="shared" si="0"/>
        <v>1.2272177583242148</v>
      </c>
      <c r="G11">
        <v>0.36423853628909802</v>
      </c>
    </row>
    <row r="12" spans="1:7" x14ac:dyDescent="0.45">
      <c r="A12">
        <v>10</v>
      </c>
      <c r="B12" s="1">
        <v>43955</v>
      </c>
      <c r="C12">
        <v>0.40527582018283298</v>
      </c>
      <c r="D12">
        <v>9.6565569556941996E-2</v>
      </c>
      <c r="E12">
        <v>0.47499999999999998</v>
      </c>
      <c r="F12">
        <f t="shared" si="0"/>
        <v>1.1720413021080611</v>
      </c>
      <c r="G12">
        <v>0.40527582018283298</v>
      </c>
    </row>
    <row r="13" spans="1:7" x14ac:dyDescent="0.45">
      <c r="A13">
        <v>11</v>
      </c>
      <c r="B13" s="1">
        <v>43962</v>
      </c>
      <c r="C13">
        <v>0.39794312910353202</v>
      </c>
      <c r="D13">
        <v>9.9490114897814994E-2</v>
      </c>
      <c r="E13">
        <v>0.498</v>
      </c>
      <c r="F13">
        <f t="shared" si="0"/>
        <v>1.2514351010956553</v>
      </c>
      <c r="G13">
        <v>0.39794312910353202</v>
      </c>
    </row>
    <row r="14" spans="1:7" x14ac:dyDescent="0.45">
      <c r="A14">
        <v>12</v>
      </c>
      <c r="B14" s="1">
        <v>43969</v>
      </c>
      <c r="C14">
        <v>0.413751217315727</v>
      </c>
      <c r="D14">
        <v>0.100233407894188</v>
      </c>
      <c r="E14">
        <v>0.499</v>
      </c>
      <c r="F14">
        <f t="shared" si="0"/>
        <v>1.2060387477222114</v>
      </c>
      <c r="G14">
        <v>0.413751217315727</v>
      </c>
    </row>
    <row r="15" spans="1:7" x14ac:dyDescent="0.45">
      <c r="A15">
        <v>13</v>
      </c>
      <c r="B15" s="1">
        <v>43976</v>
      </c>
      <c r="C15">
        <v>0.403732577986743</v>
      </c>
      <c r="D15">
        <v>9.5572196673938001E-2</v>
      </c>
      <c r="E15">
        <v>0.52</v>
      </c>
      <c r="F15">
        <f t="shared" si="0"/>
        <v>1.2879812736268084</v>
      </c>
      <c r="G15">
        <v>0.403732577986743</v>
      </c>
    </row>
    <row r="16" spans="1:7" x14ac:dyDescent="0.45">
      <c r="A16">
        <v>14</v>
      </c>
      <c r="B16" s="1">
        <v>43983</v>
      </c>
      <c r="C16">
        <v>0.45748295757981899</v>
      </c>
      <c r="D16">
        <v>0.11730136015671699</v>
      </c>
      <c r="E16">
        <v>0.54500000000000004</v>
      </c>
      <c r="F16">
        <f t="shared" si="0"/>
        <v>1.1913012079907077</v>
      </c>
      <c r="G16">
        <v>0.45748295757981899</v>
      </c>
    </row>
    <row r="17" spans="1:7" x14ac:dyDescent="0.45">
      <c r="A17">
        <v>15</v>
      </c>
      <c r="B17" s="1">
        <v>43990</v>
      </c>
      <c r="C17">
        <v>0.48169117878048501</v>
      </c>
      <c r="D17">
        <v>0.13621712491490301</v>
      </c>
      <c r="E17">
        <v>0.54900000000000004</v>
      </c>
      <c r="F17">
        <f t="shared" si="0"/>
        <v>1.1397343862304541</v>
      </c>
      <c r="G17">
        <v>0.48169117878048501</v>
      </c>
    </row>
    <row r="18" spans="1:7" x14ac:dyDescent="0.45">
      <c r="A18">
        <v>16</v>
      </c>
      <c r="B18" s="1">
        <v>43997</v>
      </c>
      <c r="C18">
        <v>0.51831536592772498</v>
      </c>
      <c r="D18">
        <v>0.151506731316948</v>
      </c>
      <c r="E18">
        <v>0.58599999999999997</v>
      </c>
      <c r="F18">
        <f t="shared" si="0"/>
        <v>1.1305858142004477</v>
      </c>
      <c r="G18">
        <v>0.51831536592772498</v>
      </c>
    </row>
    <row r="19" spans="1:7" x14ac:dyDescent="0.45">
      <c r="A19">
        <v>17</v>
      </c>
      <c r="B19" s="1">
        <v>44004</v>
      </c>
      <c r="C19">
        <v>0.51318562363215603</v>
      </c>
      <c r="D19">
        <v>0.15080511830168</v>
      </c>
      <c r="E19">
        <v>0.65200000000000002</v>
      </c>
      <c r="F19">
        <f t="shared" si="0"/>
        <v>1.2704954503311343</v>
      </c>
      <c r="G19">
        <v>0.51318562363215603</v>
      </c>
    </row>
    <row r="20" spans="1:7" x14ac:dyDescent="0.45">
      <c r="A20">
        <v>18</v>
      </c>
      <c r="B20" s="1">
        <v>44011</v>
      </c>
      <c r="C20">
        <v>0.54229190445773201</v>
      </c>
      <c r="D20">
        <v>0.12856190171860499</v>
      </c>
      <c r="E20">
        <v>0.63800000000000001</v>
      </c>
      <c r="F20">
        <f t="shared" si="0"/>
        <v>1.1764881510410374</v>
      </c>
      <c r="G20">
        <v>0.54229190445773201</v>
      </c>
    </row>
    <row r="21" spans="1:7" x14ac:dyDescent="0.45">
      <c r="A21">
        <v>19</v>
      </c>
      <c r="B21" s="1">
        <v>44018</v>
      </c>
      <c r="C21">
        <v>0.51056185011047495</v>
      </c>
      <c r="D21">
        <v>0.103269099851341</v>
      </c>
      <c r="E21">
        <v>0.65</v>
      </c>
      <c r="F21">
        <f t="shared" si="0"/>
        <v>1.2731072638101604</v>
      </c>
      <c r="G21">
        <v>0.51056185011047495</v>
      </c>
    </row>
    <row r="22" spans="1:7" x14ac:dyDescent="0.45">
      <c r="A22">
        <v>20</v>
      </c>
      <c r="B22" s="1">
        <v>44025</v>
      </c>
      <c r="C22">
        <v>0.53080855943118599</v>
      </c>
      <c r="D22">
        <v>0.1151131611487</v>
      </c>
      <c r="E22">
        <v>0.65900000000000003</v>
      </c>
      <c r="F22">
        <f t="shared" si="0"/>
        <v>1.2415022107145066</v>
      </c>
      <c r="G22">
        <v>0.53080855943118599</v>
      </c>
    </row>
    <row r="23" spans="1:7" x14ac:dyDescent="0.45">
      <c r="A23">
        <v>21</v>
      </c>
      <c r="B23" s="1">
        <v>44032</v>
      </c>
      <c r="C23">
        <v>0.55232428767395803</v>
      </c>
      <c r="D23">
        <v>0.118662906206149</v>
      </c>
      <c r="E23">
        <v>0.64900000000000002</v>
      </c>
      <c r="F23">
        <f t="shared" si="0"/>
        <v>1.1750343312498155</v>
      </c>
      <c r="G23">
        <v>0.55232428767395803</v>
      </c>
    </row>
    <row r="24" spans="1:7" x14ac:dyDescent="0.45">
      <c r="A24">
        <v>22</v>
      </c>
      <c r="B24" s="1">
        <v>44039</v>
      </c>
      <c r="C24">
        <v>0.56423827450077002</v>
      </c>
      <c r="D24">
        <v>0.122803117662587</v>
      </c>
      <c r="E24">
        <v>0.65600000000000003</v>
      </c>
      <c r="F24">
        <f t="shared" si="0"/>
        <v>1.1626293884093906</v>
      </c>
      <c r="G24">
        <v>0.56423827450077002</v>
      </c>
    </row>
    <row r="25" spans="1:7" x14ac:dyDescent="0.45">
      <c r="A25">
        <v>23</v>
      </c>
      <c r="B25" s="1">
        <v>44046</v>
      </c>
      <c r="D25">
        <v>0.12</v>
      </c>
      <c r="E25">
        <v>0.66100000000000003</v>
      </c>
      <c r="G25">
        <v>0.57999999999999996</v>
      </c>
    </row>
    <row r="26" spans="1:7" x14ac:dyDescent="0.45">
      <c r="A26">
        <v>24</v>
      </c>
      <c r="B26" s="1">
        <v>44053</v>
      </c>
      <c r="D26">
        <v>0.12</v>
      </c>
      <c r="E26">
        <v>0.60799999999999998</v>
      </c>
      <c r="G26">
        <v>0.60799999999999998</v>
      </c>
    </row>
    <row r="27" spans="1:7" x14ac:dyDescent="0.45">
      <c r="A27">
        <v>25</v>
      </c>
      <c r="B27" s="1">
        <v>44060</v>
      </c>
      <c r="D27">
        <v>0.12</v>
      </c>
      <c r="E27">
        <v>0.59899999999999998</v>
      </c>
      <c r="G27">
        <v>0.59899999999999998</v>
      </c>
    </row>
    <row r="28" spans="1:7" x14ac:dyDescent="0.45">
      <c r="A28">
        <v>26</v>
      </c>
      <c r="B28" s="1">
        <v>44067</v>
      </c>
      <c r="D28">
        <v>0.12</v>
      </c>
      <c r="E28">
        <v>0.61799999999999999</v>
      </c>
      <c r="G28">
        <v>0.61799999999999999</v>
      </c>
    </row>
    <row r="29" spans="1:7" x14ac:dyDescent="0.45">
      <c r="A29">
        <v>27</v>
      </c>
      <c r="B29" s="1">
        <v>44074</v>
      </c>
      <c r="D29">
        <v>0.12</v>
      </c>
      <c r="E29">
        <v>0.628</v>
      </c>
      <c r="G29">
        <v>0.628</v>
      </c>
    </row>
    <row r="30" spans="1:7" x14ac:dyDescent="0.45">
      <c r="B30" s="1"/>
    </row>
    <row r="31" spans="1:7" x14ac:dyDescent="0.45">
      <c r="B31" s="1"/>
    </row>
    <row r="32" spans="1:7" x14ac:dyDescent="0.45">
      <c r="B32" s="1"/>
    </row>
    <row r="33" spans="2:2" x14ac:dyDescent="0.45">
      <c r="B3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KC_weeklyinteractions_20200811_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cliffk</cp:lastModifiedBy>
  <dcterms:created xsi:type="dcterms:W3CDTF">2020-09-26T07:11:32Z</dcterms:created>
  <dcterms:modified xsi:type="dcterms:W3CDTF">2020-09-26T07:11:32Z</dcterms:modified>
</cp:coreProperties>
</file>