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Git\Assignments\MLNaiveBay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 s="1"/>
  <c r="M7" i="1"/>
  <c r="M8" i="1" s="1"/>
  <c r="L7" i="1"/>
  <c r="L8" i="1"/>
  <c r="N2" i="1" l="1"/>
  <c r="N3" i="1" s="1"/>
  <c r="M2" i="1"/>
  <c r="M3" i="1" s="1"/>
  <c r="L2" i="1"/>
  <c r="L3" i="1" s="1"/>
</calcChain>
</file>

<file path=xl/sharedStrings.xml><?xml version="1.0" encoding="utf-8"?>
<sst xmlns="http://schemas.openxmlformats.org/spreadsheetml/2006/main" count="11" uniqueCount="9">
  <si>
    <t>Smoothing Factor</t>
  </si>
  <si>
    <t>Accuracy</t>
  </si>
  <si>
    <t>Train: 5000 (per topic)</t>
  </si>
  <si>
    <t>Num Topics: 4</t>
  </si>
  <si>
    <t>Test: Full</t>
  </si>
  <si>
    <t>alpha</t>
  </si>
  <si>
    <t>alpha/2</t>
  </si>
  <si>
    <t xml:space="preserve">alpha </t>
  </si>
  <si>
    <t>t-value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</si>
</sst>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(%) vs. Smoothing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88512482451315E-2"/>
          <c:y val="0.19486111111111112"/>
          <c:w val="0.8649634001474323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Sheet1!$G$2:$G$375</c:f>
              <c:numCache>
                <c:formatCode>0.00000</c:formatCode>
                <c:ptCount val="374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9.0000000000000006E-5</c:v>
                </c:pt>
                <c:pt idx="9">
                  <c:v>1E-4</c:v>
                </c:pt>
                <c:pt idx="10">
                  <c:v>1.1E-4</c:v>
                </c:pt>
                <c:pt idx="11">
                  <c:v>1.2E-4</c:v>
                </c:pt>
                <c:pt idx="12">
                  <c:v>1.2999999999999999E-4</c:v>
                </c:pt>
                <c:pt idx="13">
                  <c:v>1.3999999999999999E-4</c:v>
                </c:pt>
                <c:pt idx="14">
                  <c:v>1.4999999999999999E-4</c:v>
                </c:pt>
                <c:pt idx="15">
                  <c:v>1.6000000000000001E-4</c:v>
                </c:pt>
                <c:pt idx="16">
                  <c:v>1.7000000000000001E-4</c:v>
                </c:pt>
                <c:pt idx="17">
                  <c:v>1.8000000000000001E-4</c:v>
                </c:pt>
                <c:pt idx="18">
                  <c:v>1.9000000000000001E-4</c:v>
                </c:pt>
                <c:pt idx="19">
                  <c:v>2.0000000000000001E-4</c:v>
                </c:pt>
                <c:pt idx="20">
                  <c:v>2.1000000000000001E-4</c:v>
                </c:pt>
                <c:pt idx="21">
                  <c:v>2.2000000000000001E-4</c:v>
                </c:pt>
                <c:pt idx="22">
                  <c:v>2.3000000000000001E-4</c:v>
                </c:pt>
                <c:pt idx="23">
                  <c:v>2.4000000000000001E-4</c:v>
                </c:pt>
                <c:pt idx="24">
                  <c:v>2.5000000000000001E-4</c:v>
                </c:pt>
                <c:pt idx="25">
                  <c:v>2.5999999999999998E-4</c:v>
                </c:pt>
                <c:pt idx="26">
                  <c:v>2.7E-4</c:v>
                </c:pt>
                <c:pt idx="27">
                  <c:v>2.7999999999999998E-4</c:v>
                </c:pt>
                <c:pt idx="28">
                  <c:v>2.9E-4</c:v>
                </c:pt>
                <c:pt idx="29">
                  <c:v>2.9999999999999997E-4</c:v>
                </c:pt>
                <c:pt idx="30">
                  <c:v>3.1E-4</c:v>
                </c:pt>
                <c:pt idx="31">
                  <c:v>3.2000000000000003E-4</c:v>
                </c:pt>
                <c:pt idx="32">
                  <c:v>3.3E-4</c:v>
                </c:pt>
                <c:pt idx="33">
                  <c:v>3.4000000000000002E-4</c:v>
                </c:pt>
                <c:pt idx="34">
                  <c:v>3.5E-4</c:v>
                </c:pt>
                <c:pt idx="35">
                  <c:v>3.6000000000000002E-4</c:v>
                </c:pt>
                <c:pt idx="36">
                  <c:v>3.6999999999999999E-4</c:v>
                </c:pt>
                <c:pt idx="37">
                  <c:v>3.8000000000000002E-4</c:v>
                </c:pt>
                <c:pt idx="38">
                  <c:v>3.8999999999999999E-4</c:v>
                </c:pt>
                <c:pt idx="39">
                  <c:v>4.0000000000000002E-4</c:v>
                </c:pt>
                <c:pt idx="40">
                  <c:v>4.0999999999999999E-4</c:v>
                </c:pt>
                <c:pt idx="41">
                  <c:v>4.2000000000000002E-4</c:v>
                </c:pt>
                <c:pt idx="42">
                  <c:v>4.2999999999999999E-4</c:v>
                </c:pt>
                <c:pt idx="43">
                  <c:v>4.4000000000000002E-4</c:v>
                </c:pt>
                <c:pt idx="44">
                  <c:v>4.4999999999999999E-4</c:v>
                </c:pt>
                <c:pt idx="45">
                  <c:v>4.6000000000000001E-4</c:v>
                </c:pt>
                <c:pt idx="46">
                  <c:v>4.6999999999999999E-4</c:v>
                </c:pt>
                <c:pt idx="47">
                  <c:v>4.8000000000000001E-4</c:v>
                </c:pt>
                <c:pt idx="48">
                  <c:v>4.8999999999999998E-4</c:v>
                </c:pt>
                <c:pt idx="49">
                  <c:v>5.0000000000000001E-4</c:v>
                </c:pt>
                <c:pt idx="50">
                  <c:v>5.1000000000000004E-4</c:v>
                </c:pt>
                <c:pt idx="51">
                  <c:v>5.1999999999999995E-4</c:v>
                </c:pt>
                <c:pt idx="52">
                  <c:v>5.2999999999999998E-4</c:v>
                </c:pt>
                <c:pt idx="53">
                  <c:v>5.4000000000000001E-4</c:v>
                </c:pt>
                <c:pt idx="54">
                  <c:v>5.5000000000000003E-4</c:v>
                </c:pt>
                <c:pt idx="55">
                  <c:v>5.5999999999999995E-4</c:v>
                </c:pt>
                <c:pt idx="56">
                  <c:v>5.6999999999999998E-4</c:v>
                </c:pt>
                <c:pt idx="57">
                  <c:v>5.8E-4</c:v>
                </c:pt>
                <c:pt idx="58">
                  <c:v>5.9000000000000003E-4</c:v>
                </c:pt>
                <c:pt idx="59">
                  <c:v>5.9999999999999995E-4</c:v>
                </c:pt>
                <c:pt idx="60">
                  <c:v>6.1000000000000095E-4</c:v>
                </c:pt>
                <c:pt idx="61">
                  <c:v>6.2000000000000098E-4</c:v>
                </c:pt>
                <c:pt idx="62">
                  <c:v>6.30000000000001E-4</c:v>
                </c:pt>
                <c:pt idx="63">
                  <c:v>6.4000000000000103E-4</c:v>
                </c:pt>
                <c:pt idx="64">
                  <c:v>6.5000000000000095E-4</c:v>
                </c:pt>
                <c:pt idx="65">
                  <c:v>6.6000000000000097E-4</c:v>
                </c:pt>
                <c:pt idx="66">
                  <c:v>6.70000000000001E-4</c:v>
                </c:pt>
                <c:pt idx="67">
                  <c:v>6.8000000000000102E-4</c:v>
                </c:pt>
                <c:pt idx="68">
                  <c:v>6.9000000000000105E-4</c:v>
                </c:pt>
                <c:pt idx="69">
                  <c:v>7.0000000000000097E-4</c:v>
                </c:pt>
                <c:pt idx="70">
                  <c:v>7.1000000000000099E-4</c:v>
                </c:pt>
                <c:pt idx="71">
                  <c:v>7.2000000000000102E-4</c:v>
                </c:pt>
                <c:pt idx="72">
                  <c:v>7.3000000000000105E-4</c:v>
                </c:pt>
                <c:pt idx="73">
                  <c:v>7.4000000000000097E-4</c:v>
                </c:pt>
                <c:pt idx="74">
                  <c:v>7.5000000000000099E-4</c:v>
                </c:pt>
                <c:pt idx="75">
                  <c:v>7.6000000000000102E-4</c:v>
                </c:pt>
                <c:pt idx="76">
                  <c:v>7.7000000000000104E-4</c:v>
                </c:pt>
                <c:pt idx="77">
                  <c:v>7.8000000000000096E-4</c:v>
                </c:pt>
                <c:pt idx="78">
                  <c:v>7.9000000000000099E-4</c:v>
                </c:pt>
                <c:pt idx="79">
                  <c:v>8.0000000000000101E-4</c:v>
                </c:pt>
                <c:pt idx="80">
                  <c:v>8.1000000000000104E-4</c:v>
                </c:pt>
                <c:pt idx="81">
                  <c:v>8.2000000000000096E-4</c:v>
                </c:pt>
                <c:pt idx="82">
                  <c:v>8.3000000000000098E-4</c:v>
                </c:pt>
                <c:pt idx="83">
                  <c:v>8.4000000000000101E-4</c:v>
                </c:pt>
                <c:pt idx="84">
                  <c:v>8.5000000000000104E-4</c:v>
                </c:pt>
                <c:pt idx="85">
                  <c:v>8.6000000000000095E-4</c:v>
                </c:pt>
                <c:pt idx="86">
                  <c:v>8.7000000000000098E-4</c:v>
                </c:pt>
                <c:pt idx="87">
                  <c:v>8.8000000000000101E-4</c:v>
                </c:pt>
                <c:pt idx="88">
                  <c:v>8.9000000000000103E-4</c:v>
                </c:pt>
                <c:pt idx="89">
                  <c:v>9.0000000000000095E-4</c:v>
                </c:pt>
                <c:pt idx="90">
                  <c:v>9.1000000000000098E-4</c:v>
                </c:pt>
                <c:pt idx="91">
                  <c:v>9.20000000000001E-4</c:v>
                </c:pt>
                <c:pt idx="92">
                  <c:v>9.3000000000000103E-4</c:v>
                </c:pt>
                <c:pt idx="93">
                  <c:v>9.4000000000000095E-4</c:v>
                </c:pt>
                <c:pt idx="94">
                  <c:v>9.5000000000000097E-4</c:v>
                </c:pt>
                <c:pt idx="95">
                  <c:v>9.60000000000001E-4</c:v>
                </c:pt>
                <c:pt idx="96">
                  <c:v>9.7000000000000103E-4</c:v>
                </c:pt>
                <c:pt idx="97">
                  <c:v>9.8000000000000192E-4</c:v>
                </c:pt>
                <c:pt idx="98">
                  <c:v>9.9000000000000195E-4</c:v>
                </c:pt>
                <c:pt idx="99">
                  <c:v>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4.0000000000000001E-3</c:v>
                </c:pt>
                <c:pt idx="103">
                  <c:v>5.0000000000000001E-3</c:v>
                </c:pt>
                <c:pt idx="104">
                  <c:v>6.0000000000000001E-3</c:v>
                </c:pt>
                <c:pt idx="105">
                  <c:v>7.0000000000000001E-3</c:v>
                </c:pt>
                <c:pt idx="106">
                  <c:v>8.0000000000000002E-3</c:v>
                </c:pt>
                <c:pt idx="107">
                  <c:v>8.9999999999999993E-3</c:v>
                </c:pt>
                <c:pt idx="108">
                  <c:v>0.01</c:v>
                </c:pt>
                <c:pt idx="109">
                  <c:v>1.0999999999999999E-2</c:v>
                </c:pt>
                <c:pt idx="110">
                  <c:v>1.2E-2</c:v>
                </c:pt>
                <c:pt idx="111">
                  <c:v>1.2999999999999999E-2</c:v>
                </c:pt>
                <c:pt idx="112">
                  <c:v>1.4E-2</c:v>
                </c:pt>
                <c:pt idx="113">
                  <c:v>1.4999999999999999E-2</c:v>
                </c:pt>
                <c:pt idx="114">
                  <c:v>1.6E-2</c:v>
                </c:pt>
                <c:pt idx="115">
                  <c:v>1.7000000000000001E-2</c:v>
                </c:pt>
                <c:pt idx="116">
                  <c:v>1.7999999999999999E-2</c:v>
                </c:pt>
                <c:pt idx="117">
                  <c:v>1.9E-2</c:v>
                </c:pt>
                <c:pt idx="118">
                  <c:v>0.02</c:v>
                </c:pt>
                <c:pt idx="119">
                  <c:v>2.1000000000000001E-2</c:v>
                </c:pt>
                <c:pt idx="120">
                  <c:v>2.1999999999999999E-2</c:v>
                </c:pt>
                <c:pt idx="121">
                  <c:v>2.3E-2</c:v>
                </c:pt>
                <c:pt idx="122">
                  <c:v>2.4E-2</c:v>
                </c:pt>
                <c:pt idx="123">
                  <c:v>2.5000000000000001E-2</c:v>
                </c:pt>
                <c:pt idx="124">
                  <c:v>2.5999999999999999E-2</c:v>
                </c:pt>
                <c:pt idx="125">
                  <c:v>2.7E-2</c:v>
                </c:pt>
                <c:pt idx="126">
                  <c:v>2.8000000000000001E-2</c:v>
                </c:pt>
                <c:pt idx="127">
                  <c:v>2.9000000000000001E-2</c:v>
                </c:pt>
                <c:pt idx="128">
                  <c:v>0.03</c:v>
                </c:pt>
                <c:pt idx="129">
                  <c:v>3.1E-2</c:v>
                </c:pt>
                <c:pt idx="130">
                  <c:v>3.2000000000000001E-2</c:v>
                </c:pt>
                <c:pt idx="131">
                  <c:v>3.3000000000000002E-2</c:v>
                </c:pt>
                <c:pt idx="132">
                  <c:v>3.4000000000000002E-2</c:v>
                </c:pt>
                <c:pt idx="133">
                  <c:v>3.5000000000000003E-2</c:v>
                </c:pt>
                <c:pt idx="134">
                  <c:v>3.5999999999999997E-2</c:v>
                </c:pt>
                <c:pt idx="135">
                  <c:v>3.6999999999999998E-2</c:v>
                </c:pt>
                <c:pt idx="136">
                  <c:v>3.7999999999999999E-2</c:v>
                </c:pt>
                <c:pt idx="137">
                  <c:v>3.9E-2</c:v>
                </c:pt>
                <c:pt idx="138">
                  <c:v>0.04</c:v>
                </c:pt>
                <c:pt idx="139">
                  <c:v>4.1000000000000002E-2</c:v>
                </c:pt>
                <c:pt idx="140">
                  <c:v>4.2000000000000003E-2</c:v>
                </c:pt>
                <c:pt idx="141">
                  <c:v>4.2999999999999997E-2</c:v>
                </c:pt>
                <c:pt idx="142">
                  <c:v>4.3999999999999997E-2</c:v>
                </c:pt>
                <c:pt idx="143">
                  <c:v>4.4999999999999998E-2</c:v>
                </c:pt>
                <c:pt idx="144">
                  <c:v>4.5999999999999999E-2</c:v>
                </c:pt>
                <c:pt idx="145">
                  <c:v>4.7E-2</c:v>
                </c:pt>
                <c:pt idx="146">
                  <c:v>4.8000000000000001E-2</c:v>
                </c:pt>
                <c:pt idx="147">
                  <c:v>4.9000000000000002E-2</c:v>
                </c:pt>
                <c:pt idx="148">
                  <c:v>0.10299999999999999</c:v>
                </c:pt>
                <c:pt idx="149">
                  <c:v>0.106</c:v>
                </c:pt>
                <c:pt idx="150">
                  <c:v>0.109</c:v>
                </c:pt>
                <c:pt idx="151">
                  <c:v>0.112</c:v>
                </c:pt>
                <c:pt idx="152">
                  <c:v>0.115</c:v>
                </c:pt>
                <c:pt idx="153">
                  <c:v>0.11799999999999999</c:v>
                </c:pt>
                <c:pt idx="154">
                  <c:v>0.121</c:v>
                </c:pt>
                <c:pt idx="155">
                  <c:v>0.124</c:v>
                </c:pt>
                <c:pt idx="156">
                  <c:v>0.127</c:v>
                </c:pt>
                <c:pt idx="157">
                  <c:v>0.13</c:v>
                </c:pt>
                <c:pt idx="158">
                  <c:v>0.13300000000000001</c:v>
                </c:pt>
                <c:pt idx="159">
                  <c:v>0.13600000000000001</c:v>
                </c:pt>
                <c:pt idx="160">
                  <c:v>0.13900000000000001</c:v>
                </c:pt>
                <c:pt idx="161">
                  <c:v>0.14199999999999999</c:v>
                </c:pt>
                <c:pt idx="162">
                  <c:v>0.14499999999999999</c:v>
                </c:pt>
                <c:pt idx="163">
                  <c:v>0.14799999999999999</c:v>
                </c:pt>
                <c:pt idx="164">
                  <c:v>0.151</c:v>
                </c:pt>
                <c:pt idx="165">
                  <c:v>0.154</c:v>
                </c:pt>
                <c:pt idx="166">
                  <c:v>0.157</c:v>
                </c:pt>
                <c:pt idx="167">
                  <c:v>0.16</c:v>
                </c:pt>
                <c:pt idx="168">
                  <c:v>0.16300000000000001</c:v>
                </c:pt>
                <c:pt idx="169">
                  <c:v>0.16600000000000001</c:v>
                </c:pt>
                <c:pt idx="170">
                  <c:v>0.16900000000000001</c:v>
                </c:pt>
                <c:pt idx="171">
                  <c:v>0.17199999999999999</c:v>
                </c:pt>
                <c:pt idx="172">
                  <c:v>0.17499999999999999</c:v>
                </c:pt>
                <c:pt idx="173">
                  <c:v>0.17799999999999999</c:v>
                </c:pt>
                <c:pt idx="174">
                  <c:v>0.18099999999999999</c:v>
                </c:pt>
                <c:pt idx="175">
                  <c:v>0.184</c:v>
                </c:pt>
                <c:pt idx="176">
                  <c:v>0.187</c:v>
                </c:pt>
                <c:pt idx="177">
                  <c:v>0.19</c:v>
                </c:pt>
                <c:pt idx="178">
                  <c:v>0.193</c:v>
                </c:pt>
                <c:pt idx="179">
                  <c:v>0.19600000000000001</c:v>
                </c:pt>
                <c:pt idx="180">
                  <c:v>0.19900000000000001</c:v>
                </c:pt>
                <c:pt idx="181">
                  <c:v>0.20200000000000001</c:v>
                </c:pt>
                <c:pt idx="182">
                  <c:v>0.20499999999999999</c:v>
                </c:pt>
                <c:pt idx="183">
                  <c:v>0.20799999999999999</c:v>
                </c:pt>
                <c:pt idx="184">
                  <c:v>0.21099999999999999</c:v>
                </c:pt>
                <c:pt idx="185">
                  <c:v>0.214</c:v>
                </c:pt>
                <c:pt idx="186">
                  <c:v>0.217</c:v>
                </c:pt>
                <c:pt idx="187">
                  <c:v>0.22</c:v>
                </c:pt>
                <c:pt idx="188">
                  <c:v>0.223</c:v>
                </c:pt>
                <c:pt idx="189">
                  <c:v>0.22600000000000001</c:v>
                </c:pt>
                <c:pt idx="190">
                  <c:v>0.22900000000000001</c:v>
                </c:pt>
                <c:pt idx="191">
                  <c:v>0.23200000000000001</c:v>
                </c:pt>
                <c:pt idx="192">
                  <c:v>0.23499999999999999</c:v>
                </c:pt>
                <c:pt idx="193">
                  <c:v>0.23799999999999999</c:v>
                </c:pt>
                <c:pt idx="194">
                  <c:v>0.24099999999999999</c:v>
                </c:pt>
                <c:pt idx="195">
                  <c:v>0.24399999999999999</c:v>
                </c:pt>
                <c:pt idx="196">
                  <c:v>0.247</c:v>
                </c:pt>
                <c:pt idx="197">
                  <c:v>0.25</c:v>
                </c:pt>
                <c:pt idx="198">
                  <c:v>0.253</c:v>
                </c:pt>
                <c:pt idx="199">
                  <c:v>0.25600000000000001</c:v>
                </c:pt>
                <c:pt idx="200">
                  <c:v>0.25900000000000001</c:v>
                </c:pt>
                <c:pt idx="201">
                  <c:v>0.26200000000000001</c:v>
                </c:pt>
                <c:pt idx="202">
                  <c:v>0.26500000000000001</c:v>
                </c:pt>
                <c:pt idx="203">
                  <c:v>0.26800000000000002</c:v>
                </c:pt>
                <c:pt idx="204">
                  <c:v>0.27100000000000002</c:v>
                </c:pt>
                <c:pt idx="205">
                  <c:v>0.27400000000000002</c:v>
                </c:pt>
                <c:pt idx="206">
                  <c:v>0.27700000000000002</c:v>
                </c:pt>
                <c:pt idx="207">
                  <c:v>0.28000000000000003</c:v>
                </c:pt>
                <c:pt idx="208">
                  <c:v>0.28299999999999997</c:v>
                </c:pt>
                <c:pt idx="209">
                  <c:v>0.28599999999999998</c:v>
                </c:pt>
                <c:pt idx="210">
                  <c:v>0.28899999999999998</c:v>
                </c:pt>
                <c:pt idx="211">
                  <c:v>0.29199999999999998</c:v>
                </c:pt>
                <c:pt idx="212">
                  <c:v>0.29499999999999998</c:v>
                </c:pt>
                <c:pt idx="213">
                  <c:v>0.29799999999999999</c:v>
                </c:pt>
                <c:pt idx="214">
                  <c:v>0.30099999999999999</c:v>
                </c:pt>
                <c:pt idx="215">
                  <c:v>0.30399999999999999</c:v>
                </c:pt>
                <c:pt idx="216">
                  <c:v>0.307</c:v>
                </c:pt>
                <c:pt idx="217">
                  <c:v>0.31</c:v>
                </c:pt>
                <c:pt idx="218">
                  <c:v>0.313</c:v>
                </c:pt>
                <c:pt idx="219">
                  <c:v>0.316</c:v>
                </c:pt>
                <c:pt idx="220">
                  <c:v>0.31900000000000001</c:v>
                </c:pt>
                <c:pt idx="221">
                  <c:v>0.32200000000000001</c:v>
                </c:pt>
                <c:pt idx="222">
                  <c:v>0.32500000000000001</c:v>
                </c:pt>
                <c:pt idx="223">
                  <c:v>0.32800000000000001</c:v>
                </c:pt>
                <c:pt idx="224">
                  <c:v>0.33100000000000002</c:v>
                </c:pt>
                <c:pt idx="225">
                  <c:v>0.33400000000000002</c:v>
                </c:pt>
                <c:pt idx="226">
                  <c:v>0.33700000000000002</c:v>
                </c:pt>
                <c:pt idx="227">
                  <c:v>0.34</c:v>
                </c:pt>
                <c:pt idx="228">
                  <c:v>0.34300000000000003</c:v>
                </c:pt>
                <c:pt idx="229">
                  <c:v>0.34599999999999997</c:v>
                </c:pt>
                <c:pt idx="230">
                  <c:v>0.34899999999999998</c:v>
                </c:pt>
                <c:pt idx="231">
                  <c:v>0.35199999999999998</c:v>
                </c:pt>
                <c:pt idx="232">
                  <c:v>0.35499999999999998</c:v>
                </c:pt>
                <c:pt idx="233">
                  <c:v>0.35799999999999998</c:v>
                </c:pt>
                <c:pt idx="234">
                  <c:v>0.36099999999999999</c:v>
                </c:pt>
                <c:pt idx="235">
                  <c:v>0.36399999999999999</c:v>
                </c:pt>
                <c:pt idx="236">
                  <c:v>0.36699999999999999</c:v>
                </c:pt>
                <c:pt idx="237">
                  <c:v>0.37</c:v>
                </c:pt>
                <c:pt idx="238">
                  <c:v>0.373</c:v>
                </c:pt>
                <c:pt idx="239">
                  <c:v>0.376</c:v>
                </c:pt>
                <c:pt idx="240">
                  <c:v>0.379</c:v>
                </c:pt>
                <c:pt idx="241">
                  <c:v>0.37999999999999901</c:v>
                </c:pt>
                <c:pt idx="242">
                  <c:v>0.38099999999999901</c:v>
                </c:pt>
                <c:pt idx="243">
                  <c:v>0.38199999999999901</c:v>
                </c:pt>
                <c:pt idx="244">
                  <c:v>0.38200000000000001</c:v>
                </c:pt>
                <c:pt idx="245">
                  <c:v>0.38299999999999901</c:v>
                </c:pt>
                <c:pt idx="246">
                  <c:v>0.38399999999999901</c:v>
                </c:pt>
                <c:pt idx="247">
                  <c:v>0.38499999999999901</c:v>
                </c:pt>
                <c:pt idx="248">
                  <c:v>0.38500000000000001</c:v>
                </c:pt>
                <c:pt idx="249">
                  <c:v>0.38599999999999901</c:v>
                </c:pt>
                <c:pt idx="250">
                  <c:v>0.38699999999999901</c:v>
                </c:pt>
                <c:pt idx="251">
                  <c:v>0.38799999999999901</c:v>
                </c:pt>
                <c:pt idx="252">
                  <c:v>0.38800000000000001</c:v>
                </c:pt>
                <c:pt idx="253">
                  <c:v>0.38899999999999901</c:v>
                </c:pt>
                <c:pt idx="254">
                  <c:v>0.38999999999999901</c:v>
                </c:pt>
                <c:pt idx="255">
                  <c:v>0.39099999999999902</c:v>
                </c:pt>
                <c:pt idx="256">
                  <c:v>0.39100000000000001</c:v>
                </c:pt>
                <c:pt idx="257">
                  <c:v>0.39199999999999902</c:v>
                </c:pt>
                <c:pt idx="258">
                  <c:v>0.39299999999999902</c:v>
                </c:pt>
                <c:pt idx="259">
                  <c:v>0.39399999999999902</c:v>
                </c:pt>
                <c:pt idx="260">
                  <c:v>0.39400000000000002</c:v>
                </c:pt>
                <c:pt idx="261">
                  <c:v>0.39499999999999902</c:v>
                </c:pt>
                <c:pt idx="262">
                  <c:v>0.39599999999999902</c:v>
                </c:pt>
                <c:pt idx="263">
                  <c:v>0.39699999999999902</c:v>
                </c:pt>
                <c:pt idx="264">
                  <c:v>0.39700000000000002</c:v>
                </c:pt>
                <c:pt idx="265">
                  <c:v>0.39799999999999902</c:v>
                </c:pt>
                <c:pt idx="266">
                  <c:v>0.39899999999999902</c:v>
                </c:pt>
                <c:pt idx="267">
                  <c:v>0.39999999999999902</c:v>
                </c:pt>
                <c:pt idx="268">
                  <c:v>0.40499999999999903</c:v>
                </c:pt>
                <c:pt idx="269">
                  <c:v>0.40999999999999898</c:v>
                </c:pt>
                <c:pt idx="270">
                  <c:v>0.41499999999999898</c:v>
                </c:pt>
                <c:pt idx="271">
                  <c:v>0.41999999999999899</c:v>
                </c:pt>
                <c:pt idx="272">
                  <c:v>0.42499999999999899</c:v>
                </c:pt>
                <c:pt idx="273">
                  <c:v>0.42999999999999899</c:v>
                </c:pt>
                <c:pt idx="274">
                  <c:v>0.434999999999999</c:v>
                </c:pt>
                <c:pt idx="275">
                  <c:v>0.439999999999999</c:v>
                </c:pt>
                <c:pt idx="276">
                  <c:v>0.44499999999999901</c:v>
                </c:pt>
                <c:pt idx="277">
                  <c:v>0.44999999999999901</c:v>
                </c:pt>
                <c:pt idx="278">
                  <c:v>0.45999999999999902</c:v>
                </c:pt>
                <c:pt idx="279">
                  <c:v>0.46999999999999897</c:v>
                </c:pt>
                <c:pt idx="280">
                  <c:v>0.47999999999999898</c:v>
                </c:pt>
                <c:pt idx="281">
                  <c:v>0.48999999999999899</c:v>
                </c:pt>
                <c:pt idx="282">
                  <c:v>0.499999999999999</c:v>
                </c:pt>
                <c:pt idx="283">
                  <c:v>0.50999999999999901</c:v>
                </c:pt>
                <c:pt idx="284">
                  <c:v>0.51999999999999902</c:v>
                </c:pt>
                <c:pt idx="285">
                  <c:v>0.52999999999999903</c:v>
                </c:pt>
                <c:pt idx="286">
                  <c:v>0.53999999999999904</c:v>
                </c:pt>
                <c:pt idx="287">
                  <c:v>0.54999999999999905</c:v>
                </c:pt>
                <c:pt idx="288">
                  <c:v>0.59999999999999898</c:v>
                </c:pt>
                <c:pt idx="289">
                  <c:v>0.64999999999999902</c:v>
                </c:pt>
                <c:pt idx="290">
                  <c:v>0.69999999999999896</c:v>
                </c:pt>
                <c:pt idx="291">
                  <c:v>0.749999999999999</c:v>
                </c:pt>
                <c:pt idx="292">
                  <c:v>0.79999999999999905</c:v>
                </c:pt>
                <c:pt idx="293">
                  <c:v>0.84999999999999898</c:v>
                </c:pt>
                <c:pt idx="294">
                  <c:v>0.89999999999999902</c:v>
                </c:pt>
                <c:pt idx="295">
                  <c:v>0.95</c:v>
                </c:pt>
                <c:pt idx="296">
                  <c:v>1</c:v>
                </c:pt>
              </c:numCache>
            </c:numRef>
          </c:xVal>
          <c:yVal>
            <c:numRef>
              <c:f>Sheet1!$H$2:$H$375</c:f>
              <c:numCache>
                <c:formatCode>General</c:formatCode>
                <c:ptCount val="374"/>
                <c:pt idx="0">
                  <c:v>97.271773347324199</c:v>
                </c:pt>
                <c:pt idx="1">
                  <c:v>97.429171038824705</c:v>
                </c:pt>
                <c:pt idx="2">
                  <c:v>97.586568730325197</c:v>
                </c:pt>
                <c:pt idx="3">
                  <c:v>97.586568730325197</c:v>
                </c:pt>
                <c:pt idx="4">
                  <c:v>97.586568730325197</c:v>
                </c:pt>
                <c:pt idx="5">
                  <c:v>97.639034627492094</c:v>
                </c:pt>
                <c:pt idx="6">
                  <c:v>97.639034627492094</c:v>
                </c:pt>
                <c:pt idx="7">
                  <c:v>97.639034627492094</c:v>
                </c:pt>
                <c:pt idx="8">
                  <c:v>97.639034627492094</c:v>
                </c:pt>
                <c:pt idx="9">
                  <c:v>97.691500524658906</c:v>
                </c:pt>
                <c:pt idx="10">
                  <c:v>97.691500524658906</c:v>
                </c:pt>
                <c:pt idx="11">
                  <c:v>97.691500524658906</c:v>
                </c:pt>
                <c:pt idx="12">
                  <c:v>97.796432318992601</c:v>
                </c:pt>
                <c:pt idx="13">
                  <c:v>97.796432318992601</c:v>
                </c:pt>
                <c:pt idx="14">
                  <c:v>97.796432318992601</c:v>
                </c:pt>
                <c:pt idx="15">
                  <c:v>97.796432318992601</c:v>
                </c:pt>
                <c:pt idx="16">
                  <c:v>97.796432318992601</c:v>
                </c:pt>
                <c:pt idx="17">
                  <c:v>97.796432318992601</c:v>
                </c:pt>
                <c:pt idx="18">
                  <c:v>97.796432318992601</c:v>
                </c:pt>
                <c:pt idx="19">
                  <c:v>97.796432318992601</c:v>
                </c:pt>
                <c:pt idx="20">
                  <c:v>97.796432318992601</c:v>
                </c:pt>
                <c:pt idx="21">
                  <c:v>97.796432318992601</c:v>
                </c:pt>
                <c:pt idx="22">
                  <c:v>97.796432318992601</c:v>
                </c:pt>
                <c:pt idx="23">
                  <c:v>97.796432318992601</c:v>
                </c:pt>
                <c:pt idx="24">
                  <c:v>97.796432318992601</c:v>
                </c:pt>
                <c:pt idx="25">
                  <c:v>97.796432318992601</c:v>
                </c:pt>
                <c:pt idx="26">
                  <c:v>97.796432318992601</c:v>
                </c:pt>
                <c:pt idx="27">
                  <c:v>97.796432318992601</c:v>
                </c:pt>
                <c:pt idx="28">
                  <c:v>97.796432318992601</c:v>
                </c:pt>
                <c:pt idx="29">
                  <c:v>97.848898216159498</c:v>
                </c:pt>
                <c:pt idx="30">
                  <c:v>97.848898216159498</c:v>
                </c:pt>
                <c:pt idx="31">
                  <c:v>97.848898216159498</c:v>
                </c:pt>
                <c:pt idx="32">
                  <c:v>97.848898216159498</c:v>
                </c:pt>
                <c:pt idx="33">
                  <c:v>97.848898216159498</c:v>
                </c:pt>
                <c:pt idx="34">
                  <c:v>97.848898216159498</c:v>
                </c:pt>
                <c:pt idx="35">
                  <c:v>97.848898216159498</c:v>
                </c:pt>
                <c:pt idx="36">
                  <c:v>97.848898216159498</c:v>
                </c:pt>
                <c:pt idx="37">
                  <c:v>97.848898216159498</c:v>
                </c:pt>
                <c:pt idx="38">
                  <c:v>97.848898216159498</c:v>
                </c:pt>
                <c:pt idx="39">
                  <c:v>97.848898216159498</c:v>
                </c:pt>
                <c:pt idx="40">
                  <c:v>97.848898216159498</c:v>
                </c:pt>
                <c:pt idx="41">
                  <c:v>97.848898216159498</c:v>
                </c:pt>
                <c:pt idx="42">
                  <c:v>97.848898216159498</c:v>
                </c:pt>
                <c:pt idx="43">
                  <c:v>97.848898216159498</c:v>
                </c:pt>
                <c:pt idx="44">
                  <c:v>97.848898216159498</c:v>
                </c:pt>
                <c:pt idx="45">
                  <c:v>97.848898216159498</c:v>
                </c:pt>
                <c:pt idx="46">
                  <c:v>97.848898216159498</c:v>
                </c:pt>
                <c:pt idx="47">
                  <c:v>97.848898216159498</c:v>
                </c:pt>
                <c:pt idx="48">
                  <c:v>97.848898216159498</c:v>
                </c:pt>
                <c:pt idx="49">
                  <c:v>97.848898216159498</c:v>
                </c:pt>
                <c:pt idx="50">
                  <c:v>97.848898216159498</c:v>
                </c:pt>
                <c:pt idx="51">
                  <c:v>97.901364113326295</c:v>
                </c:pt>
                <c:pt idx="52">
                  <c:v>97.901364113326295</c:v>
                </c:pt>
                <c:pt idx="53">
                  <c:v>97.901364113326295</c:v>
                </c:pt>
                <c:pt idx="54">
                  <c:v>97.901364113326295</c:v>
                </c:pt>
                <c:pt idx="55">
                  <c:v>97.901364113326295</c:v>
                </c:pt>
                <c:pt idx="56">
                  <c:v>97.901364113326295</c:v>
                </c:pt>
                <c:pt idx="57">
                  <c:v>97.901364113326295</c:v>
                </c:pt>
                <c:pt idx="58">
                  <c:v>97.901364113326295</c:v>
                </c:pt>
                <c:pt idx="59">
                  <c:v>97.901364113326295</c:v>
                </c:pt>
                <c:pt idx="60">
                  <c:v>97.901364113326295</c:v>
                </c:pt>
                <c:pt idx="61">
                  <c:v>97.901364113326295</c:v>
                </c:pt>
                <c:pt idx="62">
                  <c:v>97.901364113326295</c:v>
                </c:pt>
                <c:pt idx="63">
                  <c:v>97.901364113326295</c:v>
                </c:pt>
                <c:pt idx="64">
                  <c:v>97.901364113326295</c:v>
                </c:pt>
                <c:pt idx="65">
                  <c:v>97.901364113326295</c:v>
                </c:pt>
                <c:pt idx="66">
                  <c:v>97.901364113326295</c:v>
                </c:pt>
                <c:pt idx="67">
                  <c:v>97.901364113326295</c:v>
                </c:pt>
                <c:pt idx="68">
                  <c:v>97.901364113326295</c:v>
                </c:pt>
                <c:pt idx="69">
                  <c:v>97.901364113326295</c:v>
                </c:pt>
                <c:pt idx="70">
                  <c:v>97.901364113326295</c:v>
                </c:pt>
                <c:pt idx="71">
                  <c:v>97.901364113326295</c:v>
                </c:pt>
                <c:pt idx="72">
                  <c:v>97.901364113326295</c:v>
                </c:pt>
                <c:pt idx="73">
                  <c:v>97.901364113326295</c:v>
                </c:pt>
                <c:pt idx="74">
                  <c:v>97.901364113326295</c:v>
                </c:pt>
                <c:pt idx="75">
                  <c:v>97.901364113326295</c:v>
                </c:pt>
                <c:pt idx="76">
                  <c:v>97.901364113326295</c:v>
                </c:pt>
                <c:pt idx="77">
                  <c:v>97.901364113326295</c:v>
                </c:pt>
                <c:pt idx="78">
                  <c:v>97.901364113326295</c:v>
                </c:pt>
                <c:pt idx="79">
                  <c:v>97.901364113326295</c:v>
                </c:pt>
                <c:pt idx="80">
                  <c:v>97.901364113326295</c:v>
                </c:pt>
                <c:pt idx="81">
                  <c:v>97.901364113326295</c:v>
                </c:pt>
                <c:pt idx="82">
                  <c:v>97.901364113326295</c:v>
                </c:pt>
                <c:pt idx="83">
                  <c:v>97.901364113326295</c:v>
                </c:pt>
                <c:pt idx="84">
                  <c:v>97.901364113326295</c:v>
                </c:pt>
                <c:pt idx="85">
                  <c:v>97.901364113326295</c:v>
                </c:pt>
                <c:pt idx="86">
                  <c:v>97.901364113326295</c:v>
                </c:pt>
                <c:pt idx="87">
                  <c:v>97.953830010493107</c:v>
                </c:pt>
                <c:pt idx="88">
                  <c:v>97.953830010493107</c:v>
                </c:pt>
                <c:pt idx="89">
                  <c:v>97.953830010493107</c:v>
                </c:pt>
                <c:pt idx="90">
                  <c:v>97.953830010493107</c:v>
                </c:pt>
                <c:pt idx="91">
                  <c:v>97.953830010493107</c:v>
                </c:pt>
                <c:pt idx="92">
                  <c:v>97.953830010493107</c:v>
                </c:pt>
                <c:pt idx="93">
                  <c:v>97.953830010493107</c:v>
                </c:pt>
                <c:pt idx="94">
                  <c:v>97.953830010493107</c:v>
                </c:pt>
                <c:pt idx="95">
                  <c:v>97.953830010493107</c:v>
                </c:pt>
                <c:pt idx="96">
                  <c:v>97.953830010493107</c:v>
                </c:pt>
                <c:pt idx="97">
                  <c:v>97.953830010493107</c:v>
                </c:pt>
                <c:pt idx="98">
                  <c:v>97.953830010493107</c:v>
                </c:pt>
                <c:pt idx="99">
                  <c:v>97.953830010493107</c:v>
                </c:pt>
                <c:pt idx="100">
                  <c:v>98.058761804826801</c:v>
                </c:pt>
                <c:pt idx="101">
                  <c:v>98.111227701993698</c:v>
                </c:pt>
                <c:pt idx="102">
                  <c:v>98.111227701993698</c:v>
                </c:pt>
                <c:pt idx="103">
                  <c:v>98.111227701993698</c:v>
                </c:pt>
                <c:pt idx="104">
                  <c:v>98.111227701993698</c:v>
                </c:pt>
                <c:pt idx="105">
                  <c:v>98.006295907660004</c:v>
                </c:pt>
                <c:pt idx="106">
                  <c:v>98.058761804826801</c:v>
                </c:pt>
                <c:pt idx="107">
                  <c:v>98.006295907660004</c:v>
                </c:pt>
                <c:pt idx="108">
                  <c:v>97.953830010493107</c:v>
                </c:pt>
                <c:pt idx="109">
                  <c:v>97.953830010493107</c:v>
                </c:pt>
                <c:pt idx="110">
                  <c:v>97.953830010493107</c:v>
                </c:pt>
                <c:pt idx="111">
                  <c:v>97.901364113326295</c:v>
                </c:pt>
                <c:pt idx="112">
                  <c:v>97.901364113326295</c:v>
                </c:pt>
                <c:pt idx="113">
                  <c:v>97.953830010493107</c:v>
                </c:pt>
                <c:pt idx="114">
                  <c:v>97.953830010493107</c:v>
                </c:pt>
                <c:pt idx="115">
                  <c:v>97.953830010493107</c:v>
                </c:pt>
                <c:pt idx="116">
                  <c:v>97.953830010493107</c:v>
                </c:pt>
                <c:pt idx="117">
                  <c:v>97.953830010493107</c:v>
                </c:pt>
                <c:pt idx="118">
                  <c:v>97.953830010493107</c:v>
                </c:pt>
                <c:pt idx="119">
                  <c:v>97.953830010493107</c:v>
                </c:pt>
                <c:pt idx="120">
                  <c:v>97.953830010493107</c:v>
                </c:pt>
                <c:pt idx="121">
                  <c:v>97.901364113326295</c:v>
                </c:pt>
                <c:pt idx="122">
                  <c:v>97.901364113326295</c:v>
                </c:pt>
                <c:pt idx="123">
                  <c:v>97.901364113326295</c:v>
                </c:pt>
                <c:pt idx="124">
                  <c:v>97.901364113326295</c:v>
                </c:pt>
                <c:pt idx="125">
                  <c:v>97.901364113326295</c:v>
                </c:pt>
                <c:pt idx="126">
                  <c:v>97.848898216159498</c:v>
                </c:pt>
                <c:pt idx="127">
                  <c:v>97.848898216159498</c:v>
                </c:pt>
                <c:pt idx="128">
                  <c:v>97.848898216159498</c:v>
                </c:pt>
                <c:pt idx="129">
                  <c:v>97.848898216159498</c:v>
                </c:pt>
                <c:pt idx="130">
                  <c:v>97.848898216159498</c:v>
                </c:pt>
                <c:pt idx="131">
                  <c:v>97.848898216159498</c:v>
                </c:pt>
                <c:pt idx="132">
                  <c:v>97.848898216159498</c:v>
                </c:pt>
                <c:pt idx="133">
                  <c:v>97.848898216159498</c:v>
                </c:pt>
                <c:pt idx="134">
                  <c:v>97.848898216159498</c:v>
                </c:pt>
                <c:pt idx="135">
                  <c:v>97.848898216159498</c:v>
                </c:pt>
                <c:pt idx="136">
                  <c:v>97.848898216159498</c:v>
                </c:pt>
                <c:pt idx="137">
                  <c:v>97.848898216159498</c:v>
                </c:pt>
                <c:pt idx="138">
                  <c:v>97.848898216159498</c:v>
                </c:pt>
                <c:pt idx="139">
                  <c:v>97.848898216159498</c:v>
                </c:pt>
                <c:pt idx="140">
                  <c:v>97.848898216159498</c:v>
                </c:pt>
                <c:pt idx="141">
                  <c:v>97.848898216159498</c:v>
                </c:pt>
                <c:pt idx="142">
                  <c:v>97.848898216159498</c:v>
                </c:pt>
                <c:pt idx="143">
                  <c:v>97.848898216159498</c:v>
                </c:pt>
                <c:pt idx="144">
                  <c:v>97.848898216159498</c:v>
                </c:pt>
                <c:pt idx="145">
                  <c:v>97.848898216159498</c:v>
                </c:pt>
                <c:pt idx="146">
                  <c:v>97.848898216159498</c:v>
                </c:pt>
                <c:pt idx="147">
                  <c:v>97.848898216159498</c:v>
                </c:pt>
                <c:pt idx="148">
                  <c:v>97.796432318992601</c:v>
                </c:pt>
                <c:pt idx="149">
                  <c:v>97.796432318992601</c:v>
                </c:pt>
                <c:pt idx="150">
                  <c:v>97.796432318992601</c:v>
                </c:pt>
                <c:pt idx="151">
                  <c:v>97.848898216159498</c:v>
                </c:pt>
                <c:pt idx="152">
                  <c:v>97.848898216159498</c:v>
                </c:pt>
                <c:pt idx="153">
                  <c:v>97.848898216159498</c:v>
                </c:pt>
                <c:pt idx="154">
                  <c:v>97.848898216159498</c:v>
                </c:pt>
                <c:pt idx="155">
                  <c:v>97.848898216159498</c:v>
                </c:pt>
                <c:pt idx="156">
                  <c:v>97.848898216159498</c:v>
                </c:pt>
                <c:pt idx="157">
                  <c:v>97.848898216159498</c:v>
                </c:pt>
                <c:pt idx="158">
                  <c:v>97.901364113326295</c:v>
                </c:pt>
                <c:pt idx="159">
                  <c:v>97.901364113326295</c:v>
                </c:pt>
                <c:pt idx="160">
                  <c:v>97.901364113326295</c:v>
                </c:pt>
                <c:pt idx="161">
                  <c:v>97.901364113326295</c:v>
                </c:pt>
                <c:pt idx="162">
                  <c:v>97.901364113326295</c:v>
                </c:pt>
                <c:pt idx="163">
                  <c:v>97.901364113326295</c:v>
                </c:pt>
                <c:pt idx="164">
                  <c:v>97.901364113326295</c:v>
                </c:pt>
                <c:pt idx="165">
                  <c:v>97.901364113326295</c:v>
                </c:pt>
                <c:pt idx="166">
                  <c:v>97.901364113326295</c:v>
                </c:pt>
                <c:pt idx="167">
                  <c:v>97.901364113326295</c:v>
                </c:pt>
                <c:pt idx="168">
                  <c:v>97.901364113326295</c:v>
                </c:pt>
                <c:pt idx="169">
                  <c:v>97.901364113326295</c:v>
                </c:pt>
                <c:pt idx="170">
                  <c:v>97.901364113326295</c:v>
                </c:pt>
                <c:pt idx="171">
                  <c:v>97.901364113326295</c:v>
                </c:pt>
                <c:pt idx="172">
                  <c:v>97.901364113326295</c:v>
                </c:pt>
                <c:pt idx="173">
                  <c:v>97.901364113326295</c:v>
                </c:pt>
                <c:pt idx="174">
                  <c:v>97.901364113326295</c:v>
                </c:pt>
                <c:pt idx="175">
                  <c:v>97.901364113326295</c:v>
                </c:pt>
                <c:pt idx="176">
                  <c:v>97.901364113326295</c:v>
                </c:pt>
                <c:pt idx="177">
                  <c:v>97.901364113326295</c:v>
                </c:pt>
                <c:pt idx="178">
                  <c:v>97.901364113326295</c:v>
                </c:pt>
                <c:pt idx="179">
                  <c:v>97.901364113326295</c:v>
                </c:pt>
                <c:pt idx="180">
                  <c:v>97.901364113326295</c:v>
                </c:pt>
                <c:pt idx="181">
                  <c:v>97.901364113326295</c:v>
                </c:pt>
                <c:pt idx="182">
                  <c:v>97.901364113326295</c:v>
                </c:pt>
                <c:pt idx="183">
                  <c:v>97.901364113326295</c:v>
                </c:pt>
                <c:pt idx="184">
                  <c:v>97.901364113326295</c:v>
                </c:pt>
                <c:pt idx="185">
                  <c:v>97.901364113326295</c:v>
                </c:pt>
                <c:pt idx="186">
                  <c:v>97.901364113326295</c:v>
                </c:pt>
                <c:pt idx="187">
                  <c:v>97.901364113326295</c:v>
                </c:pt>
                <c:pt idx="188">
                  <c:v>97.901364113326295</c:v>
                </c:pt>
                <c:pt idx="189">
                  <c:v>97.901364113326295</c:v>
                </c:pt>
                <c:pt idx="190">
                  <c:v>97.901364113326295</c:v>
                </c:pt>
                <c:pt idx="191">
                  <c:v>97.901364113326295</c:v>
                </c:pt>
                <c:pt idx="192">
                  <c:v>97.901364113326295</c:v>
                </c:pt>
                <c:pt idx="193">
                  <c:v>97.901364113326295</c:v>
                </c:pt>
                <c:pt idx="194">
                  <c:v>97.901364113326295</c:v>
                </c:pt>
                <c:pt idx="195">
                  <c:v>97.901364113326295</c:v>
                </c:pt>
                <c:pt idx="196">
                  <c:v>97.953830010493107</c:v>
                </c:pt>
                <c:pt idx="197">
                  <c:v>97.953830010493107</c:v>
                </c:pt>
                <c:pt idx="198">
                  <c:v>97.953830010493107</c:v>
                </c:pt>
                <c:pt idx="199">
                  <c:v>97.953830010493107</c:v>
                </c:pt>
                <c:pt idx="200">
                  <c:v>97.953830010493107</c:v>
                </c:pt>
                <c:pt idx="201">
                  <c:v>97.953830010493107</c:v>
                </c:pt>
                <c:pt idx="202">
                  <c:v>97.953830010493107</c:v>
                </c:pt>
                <c:pt idx="203">
                  <c:v>97.953830010493107</c:v>
                </c:pt>
                <c:pt idx="204">
                  <c:v>97.953830010493107</c:v>
                </c:pt>
                <c:pt idx="205">
                  <c:v>97.953830010493107</c:v>
                </c:pt>
                <c:pt idx="206">
                  <c:v>97.953830010493107</c:v>
                </c:pt>
                <c:pt idx="207">
                  <c:v>97.953830010493107</c:v>
                </c:pt>
                <c:pt idx="208">
                  <c:v>97.953830010493107</c:v>
                </c:pt>
                <c:pt idx="209">
                  <c:v>97.953830010493107</c:v>
                </c:pt>
                <c:pt idx="210">
                  <c:v>97.953830010493107</c:v>
                </c:pt>
                <c:pt idx="211">
                  <c:v>97.953830010493107</c:v>
                </c:pt>
                <c:pt idx="212">
                  <c:v>97.953830010493107</c:v>
                </c:pt>
                <c:pt idx="213">
                  <c:v>97.953830010493107</c:v>
                </c:pt>
                <c:pt idx="214">
                  <c:v>97.953830010493107</c:v>
                </c:pt>
                <c:pt idx="215">
                  <c:v>98.006295907660004</c:v>
                </c:pt>
                <c:pt idx="216">
                  <c:v>98.058761804826801</c:v>
                </c:pt>
                <c:pt idx="217">
                  <c:v>98.058761804826801</c:v>
                </c:pt>
                <c:pt idx="218">
                  <c:v>98.058761804826801</c:v>
                </c:pt>
                <c:pt idx="219">
                  <c:v>98.111227701993698</c:v>
                </c:pt>
                <c:pt idx="220">
                  <c:v>98.111227701993698</c:v>
                </c:pt>
                <c:pt idx="221">
                  <c:v>98.111227701993698</c:v>
                </c:pt>
                <c:pt idx="222">
                  <c:v>98.111227701993698</c:v>
                </c:pt>
                <c:pt idx="223">
                  <c:v>98.111227701993698</c:v>
                </c:pt>
                <c:pt idx="224">
                  <c:v>98.111227701993698</c:v>
                </c:pt>
                <c:pt idx="225">
                  <c:v>98.111227701993698</c:v>
                </c:pt>
                <c:pt idx="226">
                  <c:v>98.111227701993698</c:v>
                </c:pt>
                <c:pt idx="227">
                  <c:v>98.111227701993698</c:v>
                </c:pt>
                <c:pt idx="228">
                  <c:v>98.111227701993698</c:v>
                </c:pt>
                <c:pt idx="229">
                  <c:v>98.111227701993698</c:v>
                </c:pt>
                <c:pt idx="230">
                  <c:v>98.111227701993698</c:v>
                </c:pt>
                <c:pt idx="231">
                  <c:v>98.111227701993698</c:v>
                </c:pt>
                <c:pt idx="232">
                  <c:v>98.111227701993698</c:v>
                </c:pt>
                <c:pt idx="233">
                  <c:v>98.111227701993698</c:v>
                </c:pt>
                <c:pt idx="234">
                  <c:v>98.111227701993698</c:v>
                </c:pt>
                <c:pt idx="235">
                  <c:v>98.111227701993698</c:v>
                </c:pt>
                <c:pt idx="236">
                  <c:v>98.111227701993698</c:v>
                </c:pt>
                <c:pt idx="237">
                  <c:v>98.111227701993698</c:v>
                </c:pt>
                <c:pt idx="238">
                  <c:v>98.111227701993698</c:v>
                </c:pt>
                <c:pt idx="239">
                  <c:v>98.111227701993698</c:v>
                </c:pt>
                <c:pt idx="240">
                  <c:v>98.111227701993698</c:v>
                </c:pt>
                <c:pt idx="241">
                  <c:v>98.111227701993698</c:v>
                </c:pt>
                <c:pt idx="242">
                  <c:v>98.111227701993698</c:v>
                </c:pt>
                <c:pt idx="243">
                  <c:v>98.111227701993698</c:v>
                </c:pt>
                <c:pt idx="244">
                  <c:v>98.111227701993698</c:v>
                </c:pt>
                <c:pt idx="245">
                  <c:v>98.111227701993698</c:v>
                </c:pt>
                <c:pt idx="246">
                  <c:v>98.111227701993698</c:v>
                </c:pt>
                <c:pt idx="247">
                  <c:v>98.111227701993698</c:v>
                </c:pt>
                <c:pt idx="248">
                  <c:v>98.111227701993698</c:v>
                </c:pt>
                <c:pt idx="249">
                  <c:v>98.111227701993698</c:v>
                </c:pt>
                <c:pt idx="250">
                  <c:v>98.111227701993698</c:v>
                </c:pt>
                <c:pt idx="251">
                  <c:v>98.111227701993698</c:v>
                </c:pt>
                <c:pt idx="252">
                  <c:v>98.111227701993698</c:v>
                </c:pt>
                <c:pt idx="253">
                  <c:v>98.111227701993698</c:v>
                </c:pt>
                <c:pt idx="254">
                  <c:v>98.111227701993698</c:v>
                </c:pt>
                <c:pt idx="255">
                  <c:v>98.111227701993698</c:v>
                </c:pt>
                <c:pt idx="256">
                  <c:v>98.111227701993698</c:v>
                </c:pt>
                <c:pt idx="257">
                  <c:v>98.111227701993698</c:v>
                </c:pt>
                <c:pt idx="258">
                  <c:v>98.111227701993698</c:v>
                </c:pt>
                <c:pt idx="259">
                  <c:v>98.111227701993698</c:v>
                </c:pt>
                <c:pt idx="260">
                  <c:v>98.111227701993698</c:v>
                </c:pt>
                <c:pt idx="261">
                  <c:v>98.111227701993698</c:v>
                </c:pt>
                <c:pt idx="262">
                  <c:v>98.111227701993698</c:v>
                </c:pt>
                <c:pt idx="263">
                  <c:v>98.058761804826801</c:v>
                </c:pt>
                <c:pt idx="264">
                  <c:v>98.058761804826801</c:v>
                </c:pt>
                <c:pt idx="265">
                  <c:v>98.058761804826801</c:v>
                </c:pt>
                <c:pt idx="266">
                  <c:v>98.058761804826801</c:v>
                </c:pt>
                <c:pt idx="267">
                  <c:v>98.058761804826801</c:v>
                </c:pt>
                <c:pt idx="268">
                  <c:v>98.006295907660004</c:v>
                </c:pt>
                <c:pt idx="269">
                  <c:v>98.006295907660004</c:v>
                </c:pt>
                <c:pt idx="270">
                  <c:v>98.006295907660004</c:v>
                </c:pt>
                <c:pt idx="271">
                  <c:v>98.006295907660004</c:v>
                </c:pt>
                <c:pt idx="272">
                  <c:v>98.006295907660004</c:v>
                </c:pt>
                <c:pt idx="273">
                  <c:v>98.006295907660004</c:v>
                </c:pt>
                <c:pt idx="274">
                  <c:v>98.006295907660004</c:v>
                </c:pt>
                <c:pt idx="275">
                  <c:v>98.006295907660004</c:v>
                </c:pt>
                <c:pt idx="276">
                  <c:v>98.006295907660004</c:v>
                </c:pt>
                <c:pt idx="277">
                  <c:v>98.006295907660004</c:v>
                </c:pt>
                <c:pt idx="278">
                  <c:v>98.006295907660004</c:v>
                </c:pt>
                <c:pt idx="279">
                  <c:v>98.006295907660004</c:v>
                </c:pt>
                <c:pt idx="280">
                  <c:v>98.006295907660004</c:v>
                </c:pt>
                <c:pt idx="281">
                  <c:v>98.006295907660004</c:v>
                </c:pt>
                <c:pt idx="282">
                  <c:v>98.006295907660004</c:v>
                </c:pt>
                <c:pt idx="283">
                  <c:v>98.006295907660004</c:v>
                </c:pt>
                <c:pt idx="284">
                  <c:v>98.006295907660004</c:v>
                </c:pt>
                <c:pt idx="285">
                  <c:v>98.006295907660004</c:v>
                </c:pt>
                <c:pt idx="286">
                  <c:v>98.006295907660004</c:v>
                </c:pt>
                <c:pt idx="287">
                  <c:v>98.006295907660004</c:v>
                </c:pt>
                <c:pt idx="288">
                  <c:v>97.953830010493107</c:v>
                </c:pt>
                <c:pt idx="289">
                  <c:v>97.848898216159498</c:v>
                </c:pt>
                <c:pt idx="290">
                  <c:v>97.848898216159498</c:v>
                </c:pt>
                <c:pt idx="291">
                  <c:v>97.848898216159498</c:v>
                </c:pt>
                <c:pt idx="292">
                  <c:v>97.848898216159498</c:v>
                </c:pt>
                <c:pt idx="293">
                  <c:v>97.848898216159498</c:v>
                </c:pt>
                <c:pt idx="294">
                  <c:v>97.848898216159498</c:v>
                </c:pt>
                <c:pt idx="295">
                  <c:v>97.901364113326295</c:v>
                </c:pt>
                <c:pt idx="296">
                  <c:v>97.848898216159498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48784"/>
        <c:axId val="276750464"/>
      </c:scatterChart>
      <c:valAx>
        <c:axId val="276748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50464"/>
        <c:crosses val="autoZero"/>
        <c:crossBetween val="midCat"/>
      </c:valAx>
      <c:valAx>
        <c:axId val="2767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14</xdr:row>
      <xdr:rowOff>19049</xdr:rowOff>
    </xdr:from>
    <xdr:to>
      <xdr:col>11</xdr:col>
      <xdr:colOff>161925</xdr:colOff>
      <xdr:row>29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375"/>
  <sheetViews>
    <sheetView tabSelected="1" topLeftCell="E1" workbookViewId="0">
      <selection activeCell="M10" sqref="M10"/>
    </sheetView>
  </sheetViews>
  <sheetFormatPr defaultRowHeight="15" x14ac:dyDescent="0.25"/>
  <cols>
    <col min="2" max="2" width="19" customWidth="1"/>
    <col min="3" max="3" width="21.85546875" customWidth="1"/>
    <col min="6" max="6" width="20.42578125" customWidth="1"/>
    <col min="7" max="7" width="18.5703125" style="2" customWidth="1"/>
  </cols>
  <sheetData>
    <row r="1" spans="4:14" x14ac:dyDescent="0.25">
      <c r="G1" s="2" t="s">
        <v>0</v>
      </c>
      <c r="H1" t="s">
        <v>1</v>
      </c>
      <c r="K1" t="s">
        <v>6</v>
      </c>
      <c r="L1">
        <v>5.0000000000000001E-3</v>
      </c>
      <c r="M1">
        <v>0.01</v>
      </c>
      <c r="N1">
        <v>0.05</v>
      </c>
    </row>
    <row r="2" spans="4:14" x14ac:dyDescent="0.25">
      <c r="E2" t="s">
        <v>2</v>
      </c>
      <c r="G2" s="2">
        <v>1.0000000000000001E-5</v>
      </c>
      <c r="H2">
        <v>97.271773347324199</v>
      </c>
      <c r="K2" t="s">
        <v>7</v>
      </c>
      <c r="L2">
        <f>L1*2</f>
        <v>0.01</v>
      </c>
      <c r="M2">
        <f>M1*2</f>
        <v>0.02</v>
      </c>
      <c r="N2">
        <f>N1*2</f>
        <v>0.1</v>
      </c>
    </row>
    <row r="3" spans="4:14" x14ac:dyDescent="0.25">
      <c r="E3" t="s">
        <v>3</v>
      </c>
      <c r="G3" s="2">
        <v>2.0000000000000002E-5</v>
      </c>
      <c r="H3">
        <v>97.429171038824705</v>
      </c>
      <c r="K3" t="s">
        <v>8</v>
      </c>
      <c r="L3">
        <f>TINV(L2, 49)</f>
        <v>2.6799519736315514</v>
      </c>
      <c r="M3">
        <f>TINV(M2, 49)</f>
        <v>2.4048917595376684</v>
      </c>
      <c r="N3">
        <f>TINV(N2, 49)</f>
        <v>1.6765508926168529</v>
      </c>
    </row>
    <row r="4" spans="4:14" x14ac:dyDescent="0.25">
      <c r="E4" t="s">
        <v>4</v>
      </c>
      <c r="G4" s="2">
        <v>3.0000000000000001E-5</v>
      </c>
      <c r="H4">
        <v>97.586568730325197</v>
      </c>
    </row>
    <row r="5" spans="4:14" x14ac:dyDescent="0.25">
      <c r="D5" s="1"/>
      <c r="G5" s="2">
        <v>4.0000000000000003E-5</v>
      </c>
      <c r="H5">
        <v>97.586568730325197</v>
      </c>
    </row>
    <row r="6" spans="4:14" x14ac:dyDescent="0.25">
      <c r="G6" s="2">
        <v>5.0000000000000002E-5</v>
      </c>
      <c r="H6">
        <v>97.586568730325197</v>
      </c>
      <c r="K6" t="s">
        <v>5</v>
      </c>
      <c r="L6">
        <v>5.0000000000000001E-3</v>
      </c>
      <c r="M6">
        <v>0.01</v>
      </c>
      <c r="N6">
        <v>0.05</v>
      </c>
    </row>
    <row r="7" spans="4:14" x14ac:dyDescent="0.25">
      <c r="G7" s="2">
        <v>6.0000000000000002E-5</v>
      </c>
      <c r="H7">
        <v>97.639034627492094</v>
      </c>
      <c r="K7" t="s">
        <v>6</v>
      </c>
      <c r="L7">
        <f>L6/2</f>
        <v>2.5000000000000001E-3</v>
      </c>
      <c r="M7">
        <f>M6/2</f>
        <v>5.0000000000000001E-3</v>
      </c>
      <c r="N7">
        <f>N6/2</f>
        <v>2.5000000000000001E-2</v>
      </c>
    </row>
    <row r="8" spans="4:14" x14ac:dyDescent="0.25">
      <c r="G8" s="2">
        <v>6.9999999999999994E-5</v>
      </c>
      <c r="H8">
        <v>97.639034627492094</v>
      </c>
      <c r="K8" t="s">
        <v>8</v>
      </c>
      <c r="L8">
        <f>TINV(L7, 49)</f>
        <v>3.1874756195025844</v>
      </c>
      <c r="M8">
        <f>TINV(M7, 49)</f>
        <v>2.9397298184209277</v>
      </c>
      <c r="N8">
        <f>TINV(N7, 49)</f>
        <v>2.3123751638001573</v>
      </c>
    </row>
    <row r="9" spans="4:14" x14ac:dyDescent="0.25">
      <c r="D9" s="1"/>
      <c r="G9" s="2">
        <v>8.0000000000000007E-5</v>
      </c>
      <c r="H9">
        <v>97.639034627492094</v>
      </c>
    </row>
    <row r="10" spans="4:14" x14ac:dyDescent="0.25">
      <c r="D10" s="1"/>
      <c r="G10" s="2">
        <v>9.0000000000000006E-5</v>
      </c>
      <c r="H10">
        <v>97.639034627492094</v>
      </c>
    </row>
    <row r="11" spans="4:14" x14ac:dyDescent="0.25">
      <c r="D11" s="1"/>
      <c r="G11" s="2">
        <v>1E-4</v>
      </c>
      <c r="H11">
        <v>97.691500524658906</v>
      </c>
    </row>
    <row r="12" spans="4:14" x14ac:dyDescent="0.25">
      <c r="D12" s="1"/>
      <c r="G12" s="2">
        <v>1.1E-4</v>
      </c>
      <c r="H12">
        <v>97.691500524658906</v>
      </c>
    </row>
    <row r="13" spans="4:14" x14ac:dyDescent="0.25">
      <c r="D13" s="1"/>
      <c r="G13" s="2">
        <v>1.2E-4</v>
      </c>
      <c r="H13">
        <v>97.691500524658906</v>
      </c>
    </row>
    <row r="14" spans="4:14" x14ac:dyDescent="0.25">
      <c r="D14" s="1"/>
      <c r="G14" s="2">
        <v>1.2999999999999999E-4</v>
      </c>
      <c r="H14">
        <v>97.796432318992601</v>
      </c>
    </row>
    <row r="15" spans="4:14" x14ac:dyDescent="0.25">
      <c r="D15" s="1"/>
      <c r="G15" s="2">
        <v>1.3999999999999999E-4</v>
      </c>
      <c r="H15">
        <v>97.796432318992601</v>
      </c>
    </row>
    <row r="16" spans="4:14" x14ac:dyDescent="0.25">
      <c r="D16" s="1"/>
      <c r="G16" s="2">
        <v>1.4999999999999999E-4</v>
      </c>
      <c r="H16">
        <v>97.796432318992601</v>
      </c>
    </row>
    <row r="17" spans="4:8" x14ac:dyDescent="0.25">
      <c r="D17" s="1"/>
      <c r="G17" s="2">
        <v>1.6000000000000001E-4</v>
      </c>
      <c r="H17">
        <v>97.796432318992601</v>
      </c>
    </row>
    <row r="18" spans="4:8" x14ac:dyDescent="0.25">
      <c r="D18" s="1"/>
      <c r="G18" s="2">
        <v>1.7000000000000001E-4</v>
      </c>
      <c r="H18">
        <v>97.796432318992601</v>
      </c>
    </row>
    <row r="19" spans="4:8" x14ac:dyDescent="0.25">
      <c r="D19" s="1"/>
      <c r="G19" s="2">
        <v>1.8000000000000001E-4</v>
      </c>
      <c r="H19">
        <v>97.796432318992601</v>
      </c>
    </row>
    <row r="20" spans="4:8" x14ac:dyDescent="0.25">
      <c r="D20" s="1"/>
      <c r="G20" s="2">
        <v>1.9000000000000001E-4</v>
      </c>
      <c r="H20">
        <v>97.796432318992601</v>
      </c>
    </row>
    <row r="21" spans="4:8" x14ac:dyDescent="0.25">
      <c r="D21" s="1"/>
      <c r="G21" s="2">
        <v>2.0000000000000001E-4</v>
      </c>
      <c r="H21">
        <v>97.796432318992601</v>
      </c>
    </row>
    <row r="22" spans="4:8" x14ac:dyDescent="0.25">
      <c r="D22" s="1"/>
      <c r="G22" s="2">
        <v>2.1000000000000001E-4</v>
      </c>
      <c r="H22">
        <v>97.796432318992601</v>
      </c>
    </row>
    <row r="23" spans="4:8" x14ac:dyDescent="0.25">
      <c r="D23" s="1"/>
      <c r="G23" s="2">
        <v>2.2000000000000001E-4</v>
      </c>
      <c r="H23">
        <v>97.796432318992601</v>
      </c>
    </row>
    <row r="24" spans="4:8" x14ac:dyDescent="0.25">
      <c r="D24" s="1"/>
      <c r="G24" s="2">
        <v>2.3000000000000001E-4</v>
      </c>
      <c r="H24">
        <v>97.796432318992601</v>
      </c>
    </row>
    <row r="25" spans="4:8" x14ac:dyDescent="0.25">
      <c r="D25" s="1"/>
      <c r="G25" s="2">
        <v>2.4000000000000001E-4</v>
      </c>
      <c r="H25">
        <v>97.796432318992601</v>
      </c>
    </row>
    <row r="26" spans="4:8" x14ac:dyDescent="0.25">
      <c r="D26" s="1"/>
      <c r="G26" s="2">
        <v>2.5000000000000001E-4</v>
      </c>
      <c r="H26">
        <v>97.796432318992601</v>
      </c>
    </row>
    <row r="27" spans="4:8" x14ac:dyDescent="0.25">
      <c r="D27" s="1"/>
      <c r="G27" s="2">
        <v>2.5999999999999998E-4</v>
      </c>
      <c r="H27">
        <v>97.796432318992601</v>
      </c>
    </row>
    <row r="28" spans="4:8" x14ac:dyDescent="0.25">
      <c r="D28" s="1"/>
      <c r="G28" s="2">
        <v>2.7E-4</v>
      </c>
      <c r="H28">
        <v>97.796432318992601</v>
      </c>
    </row>
    <row r="29" spans="4:8" x14ac:dyDescent="0.25">
      <c r="D29" s="1"/>
      <c r="G29" s="2">
        <v>2.7999999999999998E-4</v>
      </c>
      <c r="H29">
        <v>97.796432318992601</v>
      </c>
    </row>
    <row r="30" spans="4:8" x14ac:dyDescent="0.25">
      <c r="D30" s="1"/>
      <c r="G30" s="2">
        <v>2.9E-4</v>
      </c>
      <c r="H30">
        <v>97.796432318992601</v>
      </c>
    </row>
    <row r="31" spans="4:8" x14ac:dyDescent="0.25">
      <c r="D31" s="1"/>
      <c r="G31" s="2">
        <v>2.9999999999999997E-4</v>
      </c>
      <c r="H31">
        <v>97.848898216159498</v>
      </c>
    </row>
    <row r="32" spans="4:8" x14ac:dyDescent="0.25">
      <c r="D32" s="1"/>
      <c r="G32" s="2">
        <v>3.1E-4</v>
      </c>
      <c r="H32">
        <v>97.848898216159498</v>
      </c>
    </row>
    <row r="33" spans="4:8" x14ac:dyDescent="0.25">
      <c r="D33" s="1"/>
      <c r="G33" s="2">
        <v>3.2000000000000003E-4</v>
      </c>
      <c r="H33">
        <v>97.848898216159498</v>
      </c>
    </row>
    <row r="34" spans="4:8" x14ac:dyDescent="0.25">
      <c r="D34" s="1"/>
      <c r="G34" s="2">
        <v>3.3E-4</v>
      </c>
      <c r="H34">
        <v>97.848898216159498</v>
      </c>
    </row>
    <row r="35" spans="4:8" x14ac:dyDescent="0.25">
      <c r="D35" s="1"/>
      <c r="G35" s="2">
        <v>3.4000000000000002E-4</v>
      </c>
      <c r="H35">
        <v>97.848898216159498</v>
      </c>
    </row>
    <row r="36" spans="4:8" x14ac:dyDescent="0.25">
      <c r="D36" s="1"/>
      <c r="G36" s="2">
        <v>3.5E-4</v>
      </c>
      <c r="H36">
        <v>97.848898216159498</v>
      </c>
    </row>
    <row r="37" spans="4:8" x14ac:dyDescent="0.25">
      <c r="D37" s="1"/>
      <c r="G37" s="2">
        <v>3.6000000000000002E-4</v>
      </c>
      <c r="H37">
        <v>97.848898216159498</v>
      </c>
    </row>
    <row r="38" spans="4:8" x14ac:dyDescent="0.25">
      <c r="D38" s="1"/>
      <c r="G38" s="2">
        <v>3.6999999999999999E-4</v>
      </c>
      <c r="H38">
        <v>97.848898216159498</v>
      </c>
    </row>
    <row r="39" spans="4:8" x14ac:dyDescent="0.25">
      <c r="D39" s="1"/>
      <c r="G39" s="2">
        <v>3.8000000000000002E-4</v>
      </c>
      <c r="H39">
        <v>97.848898216159498</v>
      </c>
    </row>
    <row r="40" spans="4:8" x14ac:dyDescent="0.25">
      <c r="D40" s="1"/>
      <c r="G40" s="2">
        <v>3.8999999999999999E-4</v>
      </c>
      <c r="H40">
        <v>97.848898216159498</v>
      </c>
    </row>
    <row r="41" spans="4:8" x14ac:dyDescent="0.25">
      <c r="D41" s="1"/>
      <c r="G41" s="2">
        <v>4.0000000000000002E-4</v>
      </c>
      <c r="H41">
        <v>97.848898216159498</v>
      </c>
    </row>
    <row r="42" spans="4:8" x14ac:dyDescent="0.25">
      <c r="D42" s="1"/>
      <c r="G42" s="2">
        <v>4.0999999999999999E-4</v>
      </c>
      <c r="H42">
        <v>97.848898216159498</v>
      </c>
    </row>
    <row r="43" spans="4:8" x14ac:dyDescent="0.25">
      <c r="D43" s="1"/>
      <c r="G43" s="2">
        <v>4.2000000000000002E-4</v>
      </c>
      <c r="H43">
        <v>97.848898216159498</v>
      </c>
    </row>
    <row r="44" spans="4:8" x14ac:dyDescent="0.25">
      <c r="D44" s="1"/>
      <c r="G44" s="2">
        <v>4.2999999999999999E-4</v>
      </c>
      <c r="H44">
        <v>97.848898216159498</v>
      </c>
    </row>
    <row r="45" spans="4:8" x14ac:dyDescent="0.25">
      <c r="D45" s="1"/>
      <c r="G45" s="2">
        <v>4.4000000000000002E-4</v>
      </c>
      <c r="H45">
        <v>97.848898216159498</v>
      </c>
    </row>
    <row r="46" spans="4:8" x14ac:dyDescent="0.25">
      <c r="D46" s="1"/>
      <c r="G46" s="2">
        <v>4.4999999999999999E-4</v>
      </c>
      <c r="H46">
        <v>97.848898216159498</v>
      </c>
    </row>
    <row r="47" spans="4:8" x14ac:dyDescent="0.25">
      <c r="D47" s="1"/>
      <c r="G47" s="2">
        <v>4.6000000000000001E-4</v>
      </c>
      <c r="H47">
        <v>97.848898216159498</v>
      </c>
    </row>
    <row r="48" spans="4:8" x14ac:dyDescent="0.25">
      <c r="D48" s="1"/>
      <c r="G48" s="2">
        <v>4.6999999999999999E-4</v>
      </c>
      <c r="H48">
        <v>97.848898216159498</v>
      </c>
    </row>
    <row r="49" spans="4:8" x14ac:dyDescent="0.25">
      <c r="D49" s="1"/>
      <c r="G49" s="2">
        <v>4.8000000000000001E-4</v>
      </c>
      <c r="H49">
        <v>97.848898216159498</v>
      </c>
    </row>
    <row r="50" spans="4:8" x14ac:dyDescent="0.25">
      <c r="D50" s="1"/>
      <c r="G50" s="2">
        <v>4.8999999999999998E-4</v>
      </c>
      <c r="H50">
        <v>97.848898216159498</v>
      </c>
    </row>
    <row r="51" spans="4:8" x14ac:dyDescent="0.25">
      <c r="D51" s="1"/>
      <c r="G51" s="2">
        <v>5.0000000000000001E-4</v>
      </c>
      <c r="H51">
        <v>97.848898216159498</v>
      </c>
    </row>
    <row r="52" spans="4:8" x14ac:dyDescent="0.25">
      <c r="D52" s="1"/>
      <c r="G52" s="2">
        <v>5.1000000000000004E-4</v>
      </c>
      <c r="H52">
        <v>97.848898216159498</v>
      </c>
    </row>
    <row r="53" spans="4:8" x14ac:dyDescent="0.25">
      <c r="D53" s="1"/>
      <c r="G53" s="2">
        <v>5.1999999999999995E-4</v>
      </c>
      <c r="H53">
        <v>97.901364113326295</v>
      </c>
    </row>
    <row r="54" spans="4:8" x14ac:dyDescent="0.25">
      <c r="D54" s="1"/>
      <c r="G54" s="2">
        <v>5.2999999999999998E-4</v>
      </c>
      <c r="H54">
        <v>97.901364113326295</v>
      </c>
    </row>
    <row r="55" spans="4:8" x14ac:dyDescent="0.25">
      <c r="D55" s="1"/>
      <c r="G55" s="2">
        <v>5.4000000000000001E-4</v>
      </c>
      <c r="H55">
        <v>97.901364113326295</v>
      </c>
    </row>
    <row r="56" spans="4:8" x14ac:dyDescent="0.25">
      <c r="D56" s="1"/>
      <c r="G56" s="2">
        <v>5.5000000000000003E-4</v>
      </c>
      <c r="H56">
        <v>97.901364113326295</v>
      </c>
    </row>
    <row r="57" spans="4:8" x14ac:dyDescent="0.25">
      <c r="D57" s="1"/>
      <c r="G57" s="2">
        <v>5.5999999999999995E-4</v>
      </c>
      <c r="H57">
        <v>97.901364113326295</v>
      </c>
    </row>
    <row r="58" spans="4:8" x14ac:dyDescent="0.25">
      <c r="D58" s="1"/>
      <c r="G58" s="2">
        <v>5.6999999999999998E-4</v>
      </c>
      <c r="H58">
        <v>97.901364113326295</v>
      </c>
    </row>
    <row r="59" spans="4:8" x14ac:dyDescent="0.25">
      <c r="G59" s="2">
        <v>5.8E-4</v>
      </c>
      <c r="H59">
        <v>97.901364113326295</v>
      </c>
    </row>
    <row r="60" spans="4:8" x14ac:dyDescent="0.25">
      <c r="G60" s="2">
        <v>5.9000000000000003E-4</v>
      </c>
      <c r="H60">
        <v>97.901364113326295</v>
      </c>
    </row>
    <row r="61" spans="4:8" x14ac:dyDescent="0.25">
      <c r="D61" s="1"/>
      <c r="G61" s="2">
        <v>5.9999999999999995E-4</v>
      </c>
      <c r="H61">
        <v>97.901364113326295</v>
      </c>
    </row>
    <row r="62" spans="4:8" x14ac:dyDescent="0.25">
      <c r="D62" s="1"/>
      <c r="G62" s="2">
        <v>6.1000000000000095E-4</v>
      </c>
      <c r="H62">
        <v>97.901364113326295</v>
      </c>
    </row>
    <row r="63" spans="4:8" x14ac:dyDescent="0.25">
      <c r="D63" s="1"/>
      <c r="G63" s="2">
        <v>6.2000000000000098E-4</v>
      </c>
      <c r="H63">
        <v>97.901364113326295</v>
      </c>
    </row>
    <row r="64" spans="4:8" x14ac:dyDescent="0.25">
      <c r="D64" s="1"/>
      <c r="G64" s="2">
        <v>6.30000000000001E-4</v>
      </c>
      <c r="H64">
        <v>97.901364113326295</v>
      </c>
    </row>
    <row r="65" spans="4:8" x14ac:dyDescent="0.25">
      <c r="D65" s="1"/>
      <c r="G65" s="2">
        <v>6.4000000000000103E-4</v>
      </c>
      <c r="H65">
        <v>97.901364113326295</v>
      </c>
    </row>
    <row r="66" spans="4:8" x14ac:dyDescent="0.25">
      <c r="D66" s="1"/>
      <c r="G66" s="2">
        <v>6.5000000000000095E-4</v>
      </c>
      <c r="H66">
        <v>97.901364113326295</v>
      </c>
    </row>
    <row r="67" spans="4:8" x14ac:dyDescent="0.25">
      <c r="D67" s="1"/>
      <c r="G67" s="2">
        <v>6.6000000000000097E-4</v>
      </c>
      <c r="H67">
        <v>97.901364113326295</v>
      </c>
    </row>
    <row r="68" spans="4:8" x14ac:dyDescent="0.25">
      <c r="D68" s="1"/>
      <c r="G68" s="2">
        <v>6.70000000000001E-4</v>
      </c>
      <c r="H68">
        <v>97.901364113326295</v>
      </c>
    </row>
    <row r="69" spans="4:8" x14ac:dyDescent="0.25">
      <c r="D69" s="1"/>
      <c r="G69" s="2">
        <v>6.8000000000000102E-4</v>
      </c>
      <c r="H69">
        <v>97.901364113326295</v>
      </c>
    </row>
    <row r="70" spans="4:8" x14ac:dyDescent="0.25">
      <c r="D70" s="1"/>
      <c r="G70" s="2">
        <v>6.9000000000000105E-4</v>
      </c>
      <c r="H70">
        <v>97.901364113326295</v>
      </c>
    </row>
    <row r="71" spans="4:8" x14ac:dyDescent="0.25">
      <c r="D71" s="1"/>
      <c r="G71" s="2">
        <v>7.0000000000000097E-4</v>
      </c>
      <c r="H71">
        <v>97.901364113326295</v>
      </c>
    </row>
    <row r="72" spans="4:8" x14ac:dyDescent="0.25">
      <c r="D72" s="1"/>
      <c r="G72" s="2">
        <v>7.1000000000000099E-4</v>
      </c>
      <c r="H72">
        <v>97.901364113326295</v>
      </c>
    </row>
    <row r="73" spans="4:8" x14ac:dyDescent="0.25">
      <c r="D73" s="1"/>
      <c r="G73" s="2">
        <v>7.2000000000000102E-4</v>
      </c>
      <c r="H73">
        <v>97.901364113326295</v>
      </c>
    </row>
    <row r="74" spans="4:8" x14ac:dyDescent="0.25">
      <c r="D74" s="1"/>
      <c r="G74" s="2">
        <v>7.3000000000000105E-4</v>
      </c>
      <c r="H74">
        <v>97.901364113326295</v>
      </c>
    </row>
    <row r="75" spans="4:8" x14ac:dyDescent="0.25">
      <c r="D75" s="1"/>
      <c r="G75" s="2">
        <v>7.4000000000000097E-4</v>
      </c>
      <c r="H75">
        <v>97.901364113326295</v>
      </c>
    </row>
    <row r="76" spans="4:8" x14ac:dyDescent="0.25">
      <c r="D76" s="1"/>
      <c r="G76" s="2">
        <v>7.5000000000000099E-4</v>
      </c>
      <c r="H76">
        <v>97.901364113326295</v>
      </c>
    </row>
    <row r="77" spans="4:8" x14ac:dyDescent="0.25">
      <c r="D77" s="1"/>
      <c r="G77" s="2">
        <v>7.6000000000000102E-4</v>
      </c>
      <c r="H77">
        <v>97.901364113326295</v>
      </c>
    </row>
    <row r="78" spans="4:8" x14ac:dyDescent="0.25">
      <c r="D78" s="1"/>
      <c r="G78" s="2">
        <v>7.7000000000000104E-4</v>
      </c>
      <c r="H78">
        <v>97.901364113326295</v>
      </c>
    </row>
    <row r="79" spans="4:8" x14ac:dyDescent="0.25">
      <c r="D79" s="1"/>
      <c r="G79" s="2">
        <v>7.8000000000000096E-4</v>
      </c>
      <c r="H79">
        <v>97.901364113326295</v>
      </c>
    </row>
    <row r="80" spans="4:8" x14ac:dyDescent="0.25">
      <c r="D80" s="1"/>
      <c r="G80" s="2">
        <v>7.9000000000000099E-4</v>
      </c>
      <c r="H80">
        <v>97.901364113326295</v>
      </c>
    </row>
    <row r="81" spans="4:8" x14ac:dyDescent="0.25">
      <c r="D81" s="1"/>
      <c r="G81" s="2">
        <v>8.0000000000000101E-4</v>
      </c>
      <c r="H81">
        <v>97.901364113326295</v>
      </c>
    </row>
    <row r="82" spans="4:8" x14ac:dyDescent="0.25">
      <c r="D82" s="1"/>
      <c r="G82" s="2">
        <v>8.1000000000000104E-4</v>
      </c>
      <c r="H82">
        <v>97.901364113326295</v>
      </c>
    </row>
    <row r="83" spans="4:8" x14ac:dyDescent="0.25">
      <c r="D83" s="1"/>
      <c r="G83" s="2">
        <v>8.2000000000000096E-4</v>
      </c>
      <c r="H83">
        <v>97.901364113326295</v>
      </c>
    </row>
    <row r="84" spans="4:8" x14ac:dyDescent="0.25">
      <c r="D84" s="1"/>
      <c r="G84" s="2">
        <v>8.3000000000000098E-4</v>
      </c>
      <c r="H84">
        <v>97.901364113326295</v>
      </c>
    </row>
    <row r="85" spans="4:8" x14ac:dyDescent="0.25">
      <c r="D85" s="1"/>
      <c r="G85" s="2">
        <v>8.4000000000000101E-4</v>
      </c>
      <c r="H85">
        <v>97.901364113326295</v>
      </c>
    </row>
    <row r="86" spans="4:8" x14ac:dyDescent="0.25">
      <c r="D86" s="1"/>
      <c r="G86" s="2">
        <v>8.5000000000000104E-4</v>
      </c>
      <c r="H86">
        <v>97.901364113326295</v>
      </c>
    </row>
    <row r="87" spans="4:8" x14ac:dyDescent="0.25">
      <c r="D87" s="1"/>
      <c r="G87" s="2">
        <v>8.6000000000000095E-4</v>
      </c>
      <c r="H87">
        <v>97.901364113326295</v>
      </c>
    </row>
    <row r="88" spans="4:8" x14ac:dyDescent="0.25">
      <c r="D88" s="1"/>
      <c r="G88" s="2">
        <v>8.7000000000000098E-4</v>
      </c>
      <c r="H88">
        <v>97.901364113326295</v>
      </c>
    </row>
    <row r="89" spans="4:8" x14ac:dyDescent="0.25">
      <c r="D89" s="1"/>
      <c r="G89" s="2">
        <v>8.8000000000000101E-4</v>
      </c>
      <c r="H89">
        <v>97.953830010493107</v>
      </c>
    </row>
    <row r="90" spans="4:8" x14ac:dyDescent="0.25">
      <c r="D90" s="1"/>
      <c r="G90" s="2">
        <v>8.9000000000000103E-4</v>
      </c>
      <c r="H90">
        <v>97.953830010493107</v>
      </c>
    </row>
    <row r="91" spans="4:8" x14ac:dyDescent="0.25">
      <c r="D91" s="1"/>
      <c r="G91" s="2">
        <v>9.0000000000000095E-4</v>
      </c>
      <c r="H91">
        <v>97.953830010493107</v>
      </c>
    </row>
    <row r="92" spans="4:8" x14ac:dyDescent="0.25">
      <c r="D92" s="1"/>
      <c r="G92" s="2">
        <v>9.1000000000000098E-4</v>
      </c>
      <c r="H92">
        <v>97.953830010493107</v>
      </c>
    </row>
    <row r="93" spans="4:8" x14ac:dyDescent="0.25">
      <c r="D93" s="1"/>
      <c r="G93" s="2">
        <v>9.20000000000001E-4</v>
      </c>
      <c r="H93">
        <v>97.953830010493107</v>
      </c>
    </row>
    <row r="94" spans="4:8" x14ac:dyDescent="0.25">
      <c r="D94" s="1"/>
      <c r="G94" s="2">
        <v>9.3000000000000103E-4</v>
      </c>
      <c r="H94">
        <v>97.953830010493107</v>
      </c>
    </row>
    <row r="95" spans="4:8" x14ac:dyDescent="0.25">
      <c r="D95" s="1"/>
      <c r="G95" s="2">
        <v>9.4000000000000095E-4</v>
      </c>
      <c r="H95">
        <v>97.953830010493107</v>
      </c>
    </row>
    <row r="96" spans="4:8" x14ac:dyDescent="0.25">
      <c r="D96" s="1"/>
      <c r="G96" s="2">
        <v>9.5000000000000097E-4</v>
      </c>
      <c r="H96">
        <v>97.953830010493107</v>
      </c>
    </row>
    <row r="97" spans="4:8" x14ac:dyDescent="0.25">
      <c r="D97" s="1"/>
      <c r="G97" s="2">
        <v>9.60000000000001E-4</v>
      </c>
      <c r="H97">
        <v>97.953830010493107</v>
      </c>
    </row>
    <row r="98" spans="4:8" x14ac:dyDescent="0.25">
      <c r="D98" s="1"/>
      <c r="G98" s="2">
        <v>9.7000000000000103E-4</v>
      </c>
      <c r="H98">
        <v>97.953830010493107</v>
      </c>
    </row>
    <row r="99" spans="4:8" x14ac:dyDescent="0.25">
      <c r="D99" s="1"/>
      <c r="G99" s="2">
        <v>9.8000000000000192E-4</v>
      </c>
      <c r="H99">
        <v>97.953830010493107</v>
      </c>
    </row>
    <row r="100" spans="4:8" x14ac:dyDescent="0.25">
      <c r="D100" s="1"/>
      <c r="G100" s="2">
        <v>9.9000000000000195E-4</v>
      </c>
      <c r="H100">
        <v>97.953830010493107</v>
      </c>
    </row>
    <row r="101" spans="4:8" x14ac:dyDescent="0.25">
      <c r="D101" s="1"/>
      <c r="G101" s="2">
        <v>1E-3</v>
      </c>
      <c r="H101">
        <v>97.953830010493107</v>
      </c>
    </row>
    <row r="102" spans="4:8" x14ac:dyDescent="0.25">
      <c r="D102" s="1"/>
      <c r="G102" s="2">
        <v>2E-3</v>
      </c>
      <c r="H102">
        <v>98.058761804826801</v>
      </c>
    </row>
    <row r="103" spans="4:8" x14ac:dyDescent="0.25">
      <c r="D103" s="1"/>
      <c r="G103" s="2">
        <v>3.0000000000000001E-3</v>
      </c>
      <c r="H103">
        <v>98.111227701993698</v>
      </c>
    </row>
    <row r="104" spans="4:8" x14ac:dyDescent="0.25">
      <c r="D104" s="1"/>
      <c r="G104" s="2">
        <v>4.0000000000000001E-3</v>
      </c>
      <c r="H104">
        <v>98.111227701993698</v>
      </c>
    </row>
    <row r="105" spans="4:8" x14ac:dyDescent="0.25">
      <c r="D105" s="1"/>
      <c r="G105" s="2">
        <v>5.0000000000000001E-3</v>
      </c>
      <c r="H105">
        <v>98.111227701993698</v>
      </c>
    </row>
    <row r="106" spans="4:8" x14ac:dyDescent="0.25">
      <c r="D106" s="1"/>
      <c r="G106" s="2">
        <v>6.0000000000000001E-3</v>
      </c>
      <c r="H106">
        <v>98.111227701993698</v>
      </c>
    </row>
    <row r="107" spans="4:8" x14ac:dyDescent="0.25">
      <c r="D107" s="1"/>
      <c r="G107" s="2">
        <v>7.0000000000000001E-3</v>
      </c>
      <c r="H107">
        <v>98.006295907660004</v>
      </c>
    </row>
    <row r="108" spans="4:8" x14ac:dyDescent="0.25">
      <c r="D108" s="1"/>
      <c r="G108" s="2">
        <v>8.0000000000000002E-3</v>
      </c>
      <c r="H108">
        <v>98.058761804826801</v>
      </c>
    </row>
    <row r="109" spans="4:8" x14ac:dyDescent="0.25">
      <c r="D109" s="1"/>
      <c r="G109" s="2">
        <v>8.9999999999999993E-3</v>
      </c>
      <c r="H109">
        <v>98.006295907660004</v>
      </c>
    </row>
    <row r="110" spans="4:8" x14ac:dyDescent="0.25">
      <c r="D110" s="1"/>
      <c r="G110" s="2">
        <v>0.01</v>
      </c>
      <c r="H110">
        <v>97.953830010493107</v>
      </c>
    </row>
    <row r="111" spans="4:8" x14ac:dyDescent="0.25">
      <c r="G111" s="2">
        <v>1.0999999999999999E-2</v>
      </c>
      <c r="H111">
        <v>97.953830010493107</v>
      </c>
    </row>
    <row r="112" spans="4:8" x14ac:dyDescent="0.25">
      <c r="D112" s="1"/>
      <c r="G112" s="2">
        <v>1.2E-2</v>
      </c>
      <c r="H112">
        <v>97.953830010493107</v>
      </c>
    </row>
    <row r="113" spans="4:8" x14ac:dyDescent="0.25">
      <c r="D113" s="1"/>
      <c r="G113" s="2">
        <v>1.2999999999999999E-2</v>
      </c>
      <c r="H113">
        <v>97.901364113326295</v>
      </c>
    </row>
    <row r="114" spans="4:8" x14ac:dyDescent="0.25">
      <c r="D114" s="1"/>
      <c r="G114" s="2">
        <v>1.4E-2</v>
      </c>
      <c r="H114">
        <v>97.901364113326295</v>
      </c>
    </row>
    <row r="115" spans="4:8" x14ac:dyDescent="0.25">
      <c r="D115" s="1"/>
      <c r="G115" s="2">
        <v>1.4999999999999999E-2</v>
      </c>
      <c r="H115">
        <v>97.953830010493107</v>
      </c>
    </row>
    <row r="116" spans="4:8" x14ac:dyDescent="0.25">
      <c r="D116" s="1"/>
      <c r="G116" s="2">
        <v>1.6E-2</v>
      </c>
      <c r="H116">
        <v>97.953830010493107</v>
      </c>
    </row>
    <row r="117" spans="4:8" x14ac:dyDescent="0.25">
      <c r="D117" s="1"/>
      <c r="G117" s="2">
        <v>1.7000000000000001E-2</v>
      </c>
      <c r="H117">
        <v>97.953830010493107</v>
      </c>
    </row>
    <row r="118" spans="4:8" x14ac:dyDescent="0.25">
      <c r="D118" s="1"/>
      <c r="G118" s="2">
        <v>1.7999999999999999E-2</v>
      </c>
      <c r="H118">
        <v>97.953830010493107</v>
      </c>
    </row>
    <row r="119" spans="4:8" x14ac:dyDescent="0.25">
      <c r="D119" s="1"/>
      <c r="G119" s="2">
        <v>1.9E-2</v>
      </c>
      <c r="H119">
        <v>97.953830010493107</v>
      </c>
    </row>
    <row r="120" spans="4:8" x14ac:dyDescent="0.25">
      <c r="D120" s="1"/>
      <c r="G120" s="2">
        <v>0.02</v>
      </c>
      <c r="H120">
        <v>97.953830010493107</v>
      </c>
    </row>
    <row r="121" spans="4:8" x14ac:dyDescent="0.25">
      <c r="D121" s="1"/>
      <c r="G121" s="2">
        <v>2.1000000000000001E-2</v>
      </c>
      <c r="H121">
        <v>97.953830010493107</v>
      </c>
    </row>
    <row r="122" spans="4:8" x14ac:dyDescent="0.25">
      <c r="D122" s="1"/>
      <c r="G122" s="2">
        <v>2.1999999999999999E-2</v>
      </c>
      <c r="H122">
        <v>97.953830010493107</v>
      </c>
    </row>
    <row r="123" spans="4:8" x14ac:dyDescent="0.25">
      <c r="D123" s="1"/>
      <c r="G123" s="2">
        <v>2.3E-2</v>
      </c>
      <c r="H123">
        <v>97.901364113326295</v>
      </c>
    </row>
    <row r="124" spans="4:8" x14ac:dyDescent="0.25">
      <c r="D124" s="1"/>
      <c r="G124" s="2">
        <v>2.4E-2</v>
      </c>
      <c r="H124">
        <v>97.901364113326295</v>
      </c>
    </row>
    <row r="125" spans="4:8" x14ac:dyDescent="0.25">
      <c r="D125" s="1"/>
      <c r="G125" s="2">
        <v>2.5000000000000001E-2</v>
      </c>
      <c r="H125">
        <v>97.901364113326295</v>
      </c>
    </row>
    <row r="126" spans="4:8" x14ac:dyDescent="0.25">
      <c r="D126" s="1"/>
      <c r="G126" s="2">
        <v>2.5999999999999999E-2</v>
      </c>
      <c r="H126">
        <v>97.901364113326295</v>
      </c>
    </row>
    <row r="127" spans="4:8" x14ac:dyDescent="0.25">
      <c r="D127" s="1"/>
      <c r="G127" s="2">
        <v>2.7E-2</v>
      </c>
      <c r="H127">
        <v>97.901364113326295</v>
      </c>
    </row>
    <row r="128" spans="4:8" x14ac:dyDescent="0.25">
      <c r="D128" s="1"/>
      <c r="G128" s="2">
        <v>2.8000000000000001E-2</v>
      </c>
      <c r="H128">
        <v>97.848898216159498</v>
      </c>
    </row>
    <row r="129" spans="4:8" x14ac:dyDescent="0.25">
      <c r="D129" s="1"/>
      <c r="G129" s="2">
        <v>2.9000000000000001E-2</v>
      </c>
      <c r="H129">
        <v>97.848898216159498</v>
      </c>
    </row>
    <row r="130" spans="4:8" x14ac:dyDescent="0.25">
      <c r="D130" s="1"/>
      <c r="G130" s="2">
        <v>0.03</v>
      </c>
      <c r="H130">
        <v>97.848898216159498</v>
      </c>
    </row>
    <row r="131" spans="4:8" x14ac:dyDescent="0.25">
      <c r="D131" s="1"/>
      <c r="G131" s="2">
        <v>3.1E-2</v>
      </c>
      <c r="H131">
        <v>97.848898216159498</v>
      </c>
    </row>
    <row r="132" spans="4:8" x14ac:dyDescent="0.25">
      <c r="D132" s="1"/>
      <c r="G132" s="2">
        <v>3.2000000000000001E-2</v>
      </c>
      <c r="H132">
        <v>97.848898216159498</v>
      </c>
    </row>
    <row r="133" spans="4:8" x14ac:dyDescent="0.25">
      <c r="D133" s="1"/>
      <c r="G133" s="2">
        <v>3.3000000000000002E-2</v>
      </c>
      <c r="H133">
        <v>97.848898216159498</v>
      </c>
    </row>
    <row r="134" spans="4:8" x14ac:dyDescent="0.25">
      <c r="D134" s="1"/>
      <c r="G134" s="2">
        <v>3.4000000000000002E-2</v>
      </c>
      <c r="H134">
        <v>97.848898216159498</v>
      </c>
    </row>
    <row r="135" spans="4:8" x14ac:dyDescent="0.25">
      <c r="D135" s="1"/>
      <c r="G135" s="2">
        <v>3.5000000000000003E-2</v>
      </c>
      <c r="H135">
        <v>97.848898216159498</v>
      </c>
    </row>
    <row r="136" spans="4:8" x14ac:dyDescent="0.25">
      <c r="D136" s="1"/>
      <c r="G136" s="2">
        <v>3.5999999999999997E-2</v>
      </c>
      <c r="H136">
        <v>97.848898216159498</v>
      </c>
    </row>
    <row r="137" spans="4:8" x14ac:dyDescent="0.25">
      <c r="D137" s="1"/>
      <c r="G137" s="2">
        <v>3.6999999999999998E-2</v>
      </c>
      <c r="H137">
        <v>97.848898216159498</v>
      </c>
    </row>
    <row r="138" spans="4:8" x14ac:dyDescent="0.25">
      <c r="D138" s="1"/>
      <c r="G138" s="2">
        <v>3.7999999999999999E-2</v>
      </c>
      <c r="H138">
        <v>97.848898216159498</v>
      </c>
    </row>
    <row r="139" spans="4:8" x14ac:dyDescent="0.25">
      <c r="D139" s="1"/>
      <c r="G139" s="2">
        <v>3.9E-2</v>
      </c>
      <c r="H139">
        <v>97.848898216159498</v>
      </c>
    </row>
    <row r="140" spans="4:8" x14ac:dyDescent="0.25">
      <c r="D140" s="1"/>
      <c r="G140" s="2">
        <v>0.04</v>
      </c>
      <c r="H140">
        <v>97.848898216159498</v>
      </c>
    </row>
    <row r="141" spans="4:8" x14ac:dyDescent="0.25">
      <c r="D141" s="1"/>
      <c r="G141" s="2">
        <v>4.1000000000000002E-2</v>
      </c>
      <c r="H141">
        <v>97.848898216159498</v>
      </c>
    </row>
    <row r="142" spans="4:8" x14ac:dyDescent="0.25">
      <c r="D142" s="1"/>
      <c r="G142" s="2">
        <v>4.2000000000000003E-2</v>
      </c>
      <c r="H142">
        <v>97.848898216159498</v>
      </c>
    </row>
    <row r="143" spans="4:8" x14ac:dyDescent="0.25">
      <c r="D143" s="1"/>
      <c r="G143" s="2">
        <v>4.2999999999999997E-2</v>
      </c>
      <c r="H143">
        <v>97.848898216159498</v>
      </c>
    </row>
    <row r="144" spans="4:8" x14ac:dyDescent="0.25">
      <c r="D144" s="1"/>
      <c r="G144" s="2">
        <v>4.3999999999999997E-2</v>
      </c>
      <c r="H144">
        <v>97.848898216159498</v>
      </c>
    </row>
    <row r="145" spans="4:8" x14ac:dyDescent="0.25">
      <c r="D145" s="1"/>
      <c r="G145" s="2">
        <v>4.4999999999999998E-2</v>
      </c>
      <c r="H145">
        <v>97.848898216159498</v>
      </c>
    </row>
    <row r="146" spans="4:8" x14ac:dyDescent="0.25">
      <c r="D146" s="1"/>
      <c r="G146" s="2">
        <v>4.5999999999999999E-2</v>
      </c>
      <c r="H146">
        <v>97.848898216159498</v>
      </c>
    </row>
    <row r="147" spans="4:8" x14ac:dyDescent="0.25">
      <c r="D147" s="1"/>
      <c r="G147" s="2">
        <v>4.7E-2</v>
      </c>
      <c r="H147">
        <v>97.848898216159498</v>
      </c>
    </row>
    <row r="148" spans="4:8" x14ac:dyDescent="0.25">
      <c r="D148" s="1"/>
      <c r="G148" s="2">
        <v>4.8000000000000001E-2</v>
      </c>
      <c r="H148">
        <v>97.848898216159498</v>
      </c>
    </row>
    <row r="149" spans="4:8" x14ac:dyDescent="0.25">
      <c r="D149" s="1"/>
      <c r="G149" s="2">
        <v>4.9000000000000002E-2</v>
      </c>
      <c r="H149">
        <v>97.848898216159498</v>
      </c>
    </row>
    <row r="150" spans="4:8" x14ac:dyDescent="0.25">
      <c r="D150" s="1"/>
      <c r="G150" s="2">
        <v>0.10299999999999999</v>
      </c>
      <c r="H150">
        <v>97.796432318992601</v>
      </c>
    </row>
    <row r="151" spans="4:8" x14ac:dyDescent="0.25">
      <c r="D151" s="1"/>
      <c r="G151" s="2">
        <v>0.106</v>
      </c>
      <c r="H151">
        <v>97.796432318992601</v>
      </c>
    </row>
    <row r="152" spans="4:8" x14ac:dyDescent="0.25">
      <c r="D152" s="1"/>
      <c r="G152" s="2">
        <v>0.109</v>
      </c>
      <c r="H152">
        <v>97.796432318992601</v>
      </c>
    </row>
    <row r="153" spans="4:8" x14ac:dyDescent="0.25">
      <c r="D153" s="1"/>
      <c r="G153" s="2">
        <v>0.112</v>
      </c>
      <c r="H153">
        <v>97.848898216159498</v>
      </c>
    </row>
    <row r="154" spans="4:8" x14ac:dyDescent="0.25">
      <c r="D154" s="1"/>
      <c r="G154" s="2">
        <v>0.115</v>
      </c>
      <c r="H154">
        <v>97.848898216159498</v>
      </c>
    </row>
    <row r="155" spans="4:8" x14ac:dyDescent="0.25">
      <c r="D155" s="1"/>
      <c r="G155" s="2">
        <v>0.11799999999999999</v>
      </c>
      <c r="H155">
        <v>97.848898216159498</v>
      </c>
    </row>
    <row r="156" spans="4:8" x14ac:dyDescent="0.25">
      <c r="D156" s="1"/>
      <c r="G156" s="2">
        <v>0.121</v>
      </c>
      <c r="H156">
        <v>97.848898216159498</v>
      </c>
    </row>
    <row r="157" spans="4:8" x14ac:dyDescent="0.25">
      <c r="D157" s="1"/>
      <c r="G157" s="2">
        <v>0.124</v>
      </c>
      <c r="H157">
        <v>97.848898216159498</v>
      </c>
    </row>
    <row r="158" spans="4:8" x14ac:dyDescent="0.25">
      <c r="D158" s="1"/>
      <c r="G158" s="2">
        <v>0.127</v>
      </c>
      <c r="H158">
        <v>97.848898216159498</v>
      </c>
    </row>
    <row r="159" spans="4:8" x14ac:dyDescent="0.25">
      <c r="D159" s="1"/>
      <c r="G159" s="2">
        <v>0.13</v>
      </c>
      <c r="H159">
        <v>97.848898216159498</v>
      </c>
    </row>
    <row r="160" spans="4:8" x14ac:dyDescent="0.25">
      <c r="D160" s="1"/>
      <c r="G160" s="2">
        <v>0.13300000000000001</v>
      </c>
      <c r="H160">
        <v>97.901364113326295</v>
      </c>
    </row>
    <row r="161" spans="4:8" x14ac:dyDescent="0.25">
      <c r="D161" s="1"/>
      <c r="G161" s="2">
        <v>0.13600000000000001</v>
      </c>
      <c r="H161">
        <v>97.901364113326295</v>
      </c>
    </row>
    <row r="162" spans="4:8" x14ac:dyDescent="0.25">
      <c r="G162" s="2">
        <v>0.13900000000000001</v>
      </c>
      <c r="H162">
        <v>97.901364113326295</v>
      </c>
    </row>
    <row r="163" spans="4:8" x14ac:dyDescent="0.25">
      <c r="G163" s="2">
        <v>0.14199999999999999</v>
      </c>
      <c r="H163">
        <v>97.901364113326295</v>
      </c>
    </row>
    <row r="164" spans="4:8" x14ac:dyDescent="0.25">
      <c r="G164" s="2">
        <v>0.14499999999999999</v>
      </c>
      <c r="H164">
        <v>97.901364113326295</v>
      </c>
    </row>
    <row r="165" spans="4:8" x14ac:dyDescent="0.25">
      <c r="G165" s="2">
        <v>0.14799999999999999</v>
      </c>
      <c r="H165">
        <v>97.901364113326295</v>
      </c>
    </row>
    <row r="166" spans="4:8" x14ac:dyDescent="0.25">
      <c r="G166" s="2">
        <v>0.151</v>
      </c>
      <c r="H166">
        <v>97.901364113326295</v>
      </c>
    </row>
    <row r="167" spans="4:8" x14ac:dyDescent="0.25">
      <c r="G167" s="2">
        <v>0.154</v>
      </c>
      <c r="H167">
        <v>97.901364113326295</v>
      </c>
    </row>
    <row r="168" spans="4:8" x14ac:dyDescent="0.25">
      <c r="G168" s="2">
        <v>0.157</v>
      </c>
      <c r="H168">
        <v>97.901364113326295</v>
      </c>
    </row>
    <row r="169" spans="4:8" x14ac:dyDescent="0.25">
      <c r="G169" s="2">
        <v>0.16</v>
      </c>
      <c r="H169">
        <v>97.901364113326295</v>
      </c>
    </row>
    <row r="170" spans="4:8" x14ac:dyDescent="0.25">
      <c r="G170" s="2">
        <v>0.16300000000000001</v>
      </c>
      <c r="H170">
        <v>97.901364113326295</v>
      </c>
    </row>
    <row r="171" spans="4:8" x14ac:dyDescent="0.25">
      <c r="G171" s="2">
        <v>0.16600000000000001</v>
      </c>
      <c r="H171">
        <v>97.901364113326295</v>
      </c>
    </row>
    <row r="172" spans="4:8" x14ac:dyDescent="0.25">
      <c r="G172" s="2">
        <v>0.16900000000000001</v>
      </c>
      <c r="H172">
        <v>97.901364113326295</v>
      </c>
    </row>
    <row r="173" spans="4:8" x14ac:dyDescent="0.25">
      <c r="G173" s="2">
        <v>0.17199999999999999</v>
      </c>
      <c r="H173">
        <v>97.901364113326295</v>
      </c>
    </row>
    <row r="174" spans="4:8" x14ac:dyDescent="0.25">
      <c r="G174" s="2">
        <v>0.17499999999999999</v>
      </c>
      <c r="H174">
        <v>97.901364113326295</v>
      </c>
    </row>
    <row r="175" spans="4:8" x14ac:dyDescent="0.25">
      <c r="G175" s="2">
        <v>0.17799999999999999</v>
      </c>
      <c r="H175">
        <v>97.901364113326295</v>
      </c>
    </row>
    <row r="176" spans="4:8" x14ac:dyDescent="0.25">
      <c r="G176" s="2">
        <v>0.18099999999999999</v>
      </c>
      <c r="H176">
        <v>97.901364113326295</v>
      </c>
    </row>
    <row r="177" spans="7:8" x14ac:dyDescent="0.25">
      <c r="G177" s="2">
        <v>0.184</v>
      </c>
      <c r="H177">
        <v>97.901364113326295</v>
      </c>
    </row>
    <row r="178" spans="7:8" x14ac:dyDescent="0.25">
      <c r="G178" s="2">
        <v>0.187</v>
      </c>
      <c r="H178">
        <v>97.901364113326295</v>
      </c>
    </row>
    <row r="179" spans="7:8" x14ac:dyDescent="0.25">
      <c r="G179" s="2">
        <v>0.19</v>
      </c>
      <c r="H179">
        <v>97.901364113326295</v>
      </c>
    </row>
    <row r="180" spans="7:8" x14ac:dyDescent="0.25">
      <c r="G180" s="2">
        <v>0.193</v>
      </c>
      <c r="H180">
        <v>97.901364113326295</v>
      </c>
    </row>
    <row r="181" spans="7:8" x14ac:dyDescent="0.25">
      <c r="G181" s="2">
        <v>0.19600000000000001</v>
      </c>
      <c r="H181">
        <v>97.901364113326295</v>
      </c>
    </row>
    <row r="182" spans="7:8" x14ac:dyDescent="0.25">
      <c r="G182" s="2">
        <v>0.19900000000000001</v>
      </c>
      <c r="H182">
        <v>97.901364113326295</v>
      </c>
    </row>
    <row r="183" spans="7:8" x14ac:dyDescent="0.25">
      <c r="G183" s="2">
        <v>0.20200000000000001</v>
      </c>
      <c r="H183">
        <v>97.901364113326295</v>
      </c>
    </row>
    <row r="184" spans="7:8" x14ac:dyDescent="0.25">
      <c r="G184" s="2">
        <v>0.20499999999999999</v>
      </c>
      <c r="H184">
        <v>97.901364113326295</v>
      </c>
    </row>
    <row r="185" spans="7:8" x14ac:dyDescent="0.25">
      <c r="G185" s="2">
        <v>0.20799999999999999</v>
      </c>
      <c r="H185">
        <v>97.901364113326295</v>
      </c>
    </row>
    <row r="186" spans="7:8" x14ac:dyDescent="0.25">
      <c r="G186" s="2">
        <v>0.21099999999999999</v>
      </c>
      <c r="H186">
        <v>97.901364113326295</v>
      </c>
    </row>
    <row r="187" spans="7:8" x14ac:dyDescent="0.25">
      <c r="G187" s="2">
        <v>0.214</v>
      </c>
      <c r="H187">
        <v>97.901364113326295</v>
      </c>
    </row>
    <row r="188" spans="7:8" x14ac:dyDescent="0.25">
      <c r="G188" s="2">
        <v>0.217</v>
      </c>
      <c r="H188">
        <v>97.901364113326295</v>
      </c>
    </row>
    <row r="189" spans="7:8" x14ac:dyDescent="0.25">
      <c r="G189" s="2">
        <v>0.22</v>
      </c>
      <c r="H189">
        <v>97.901364113326295</v>
      </c>
    </row>
    <row r="190" spans="7:8" x14ac:dyDescent="0.25">
      <c r="G190" s="2">
        <v>0.223</v>
      </c>
      <c r="H190">
        <v>97.901364113326295</v>
      </c>
    </row>
    <row r="191" spans="7:8" x14ac:dyDescent="0.25">
      <c r="G191" s="2">
        <v>0.22600000000000001</v>
      </c>
      <c r="H191">
        <v>97.901364113326295</v>
      </c>
    </row>
    <row r="192" spans="7:8" x14ac:dyDescent="0.25">
      <c r="G192" s="2">
        <v>0.22900000000000001</v>
      </c>
      <c r="H192">
        <v>97.901364113326295</v>
      </c>
    </row>
    <row r="193" spans="7:8" x14ac:dyDescent="0.25">
      <c r="G193" s="2">
        <v>0.23200000000000001</v>
      </c>
      <c r="H193">
        <v>97.901364113326295</v>
      </c>
    </row>
    <row r="194" spans="7:8" x14ac:dyDescent="0.25">
      <c r="G194" s="2">
        <v>0.23499999999999999</v>
      </c>
      <c r="H194">
        <v>97.901364113326295</v>
      </c>
    </row>
    <row r="195" spans="7:8" x14ac:dyDescent="0.25">
      <c r="G195" s="2">
        <v>0.23799999999999999</v>
      </c>
      <c r="H195">
        <v>97.901364113326295</v>
      </c>
    </row>
    <row r="196" spans="7:8" x14ac:dyDescent="0.25">
      <c r="G196" s="2">
        <v>0.24099999999999999</v>
      </c>
      <c r="H196">
        <v>97.901364113326295</v>
      </c>
    </row>
    <row r="197" spans="7:8" x14ac:dyDescent="0.25">
      <c r="G197" s="2">
        <v>0.24399999999999999</v>
      </c>
      <c r="H197">
        <v>97.901364113326295</v>
      </c>
    </row>
    <row r="198" spans="7:8" x14ac:dyDescent="0.25">
      <c r="G198" s="2">
        <v>0.247</v>
      </c>
      <c r="H198">
        <v>97.953830010493107</v>
      </c>
    </row>
    <row r="199" spans="7:8" x14ac:dyDescent="0.25">
      <c r="G199" s="2">
        <v>0.25</v>
      </c>
      <c r="H199">
        <v>97.953830010493107</v>
      </c>
    </row>
    <row r="200" spans="7:8" x14ac:dyDescent="0.25">
      <c r="G200" s="2">
        <v>0.253</v>
      </c>
      <c r="H200">
        <v>97.953830010493107</v>
      </c>
    </row>
    <row r="201" spans="7:8" x14ac:dyDescent="0.25">
      <c r="G201" s="2">
        <v>0.25600000000000001</v>
      </c>
      <c r="H201">
        <v>97.953830010493107</v>
      </c>
    </row>
    <row r="202" spans="7:8" x14ac:dyDescent="0.25">
      <c r="G202" s="2">
        <v>0.25900000000000001</v>
      </c>
      <c r="H202">
        <v>97.953830010493107</v>
      </c>
    </row>
    <row r="203" spans="7:8" x14ac:dyDescent="0.25">
      <c r="G203" s="2">
        <v>0.26200000000000001</v>
      </c>
      <c r="H203">
        <v>97.953830010493107</v>
      </c>
    </row>
    <row r="204" spans="7:8" x14ac:dyDescent="0.25">
      <c r="G204" s="2">
        <v>0.26500000000000001</v>
      </c>
      <c r="H204">
        <v>97.953830010493107</v>
      </c>
    </row>
    <row r="205" spans="7:8" x14ac:dyDescent="0.25">
      <c r="G205" s="2">
        <v>0.26800000000000002</v>
      </c>
      <c r="H205">
        <v>97.953830010493107</v>
      </c>
    </row>
    <row r="206" spans="7:8" x14ac:dyDescent="0.25">
      <c r="G206" s="2">
        <v>0.27100000000000002</v>
      </c>
      <c r="H206">
        <v>97.953830010493107</v>
      </c>
    </row>
    <row r="207" spans="7:8" x14ac:dyDescent="0.25">
      <c r="G207" s="2">
        <v>0.27400000000000002</v>
      </c>
      <c r="H207">
        <v>97.953830010493107</v>
      </c>
    </row>
    <row r="208" spans="7:8" x14ac:dyDescent="0.25">
      <c r="G208" s="2">
        <v>0.27700000000000002</v>
      </c>
      <c r="H208">
        <v>97.953830010493107</v>
      </c>
    </row>
    <row r="209" spans="7:8" x14ac:dyDescent="0.25">
      <c r="G209" s="2">
        <v>0.28000000000000003</v>
      </c>
      <c r="H209">
        <v>97.953830010493107</v>
      </c>
    </row>
    <row r="210" spans="7:8" x14ac:dyDescent="0.25">
      <c r="G210" s="2">
        <v>0.28299999999999997</v>
      </c>
      <c r="H210">
        <v>97.953830010493107</v>
      </c>
    </row>
    <row r="211" spans="7:8" x14ac:dyDescent="0.25">
      <c r="G211" s="2">
        <v>0.28599999999999998</v>
      </c>
      <c r="H211">
        <v>97.953830010493107</v>
      </c>
    </row>
    <row r="212" spans="7:8" x14ac:dyDescent="0.25">
      <c r="G212" s="2">
        <v>0.28899999999999998</v>
      </c>
      <c r="H212">
        <v>97.953830010493107</v>
      </c>
    </row>
    <row r="213" spans="7:8" x14ac:dyDescent="0.25">
      <c r="G213" s="2">
        <v>0.29199999999999998</v>
      </c>
      <c r="H213">
        <v>97.953830010493107</v>
      </c>
    </row>
    <row r="214" spans="7:8" x14ac:dyDescent="0.25">
      <c r="G214" s="2">
        <v>0.29499999999999998</v>
      </c>
      <c r="H214">
        <v>97.953830010493107</v>
      </c>
    </row>
    <row r="215" spans="7:8" x14ac:dyDescent="0.25">
      <c r="G215" s="2">
        <v>0.29799999999999999</v>
      </c>
      <c r="H215">
        <v>97.953830010493107</v>
      </c>
    </row>
    <row r="216" spans="7:8" x14ac:dyDescent="0.25">
      <c r="G216" s="2">
        <v>0.30099999999999999</v>
      </c>
      <c r="H216">
        <v>97.953830010493107</v>
      </c>
    </row>
    <row r="217" spans="7:8" x14ac:dyDescent="0.25">
      <c r="G217" s="2">
        <v>0.30399999999999999</v>
      </c>
      <c r="H217">
        <v>98.006295907660004</v>
      </c>
    </row>
    <row r="218" spans="7:8" x14ac:dyDescent="0.25">
      <c r="G218" s="2">
        <v>0.307</v>
      </c>
      <c r="H218">
        <v>98.058761804826801</v>
      </c>
    </row>
    <row r="219" spans="7:8" x14ac:dyDescent="0.25">
      <c r="G219" s="2">
        <v>0.31</v>
      </c>
      <c r="H219">
        <v>98.058761804826801</v>
      </c>
    </row>
    <row r="220" spans="7:8" x14ac:dyDescent="0.25">
      <c r="G220" s="2">
        <v>0.313</v>
      </c>
      <c r="H220">
        <v>98.058761804826801</v>
      </c>
    </row>
    <row r="221" spans="7:8" x14ac:dyDescent="0.25">
      <c r="G221" s="2">
        <v>0.316</v>
      </c>
      <c r="H221">
        <v>98.111227701993698</v>
      </c>
    </row>
    <row r="222" spans="7:8" x14ac:dyDescent="0.25">
      <c r="G222" s="2">
        <v>0.31900000000000001</v>
      </c>
      <c r="H222">
        <v>98.111227701993698</v>
      </c>
    </row>
    <row r="223" spans="7:8" x14ac:dyDescent="0.25">
      <c r="G223" s="2">
        <v>0.32200000000000001</v>
      </c>
      <c r="H223">
        <v>98.111227701993698</v>
      </c>
    </row>
    <row r="224" spans="7:8" x14ac:dyDescent="0.25">
      <c r="G224" s="2">
        <v>0.32500000000000001</v>
      </c>
      <c r="H224">
        <v>98.111227701993698</v>
      </c>
    </row>
    <row r="225" spans="7:8" x14ac:dyDescent="0.25">
      <c r="G225" s="2">
        <v>0.32800000000000001</v>
      </c>
      <c r="H225">
        <v>98.111227701993698</v>
      </c>
    </row>
    <row r="226" spans="7:8" x14ac:dyDescent="0.25">
      <c r="G226" s="2">
        <v>0.33100000000000002</v>
      </c>
      <c r="H226">
        <v>98.111227701993698</v>
      </c>
    </row>
    <row r="227" spans="7:8" x14ac:dyDescent="0.25">
      <c r="G227" s="2">
        <v>0.33400000000000002</v>
      </c>
      <c r="H227">
        <v>98.111227701993698</v>
      </c>
    </row>
    <row r="228" spans="7:8" x14ac:dyDescent="0.25">
      <c r="G228" s="2">
        <v>0.33700000000000002</v>
      </c>
      <c r="H228">
        <v>98.111227701993698</v>
      </c>
    </row>
    <row r="229" spans="7:8" x14ac:dyDescent="0.25">
      <c r="G229" s="2">
        <v>0.34</v>
      </c>
      <c r="H229">
        <v>98.111227701993698</v>
      </c>
    </row>
    <row r="230" spans="7:8" x14ac:dyDescent="0.25">
      <c r="G230" s="2">
        <v>0.34300000000000003</v>
      </c>
      <c r="H230">
        <v>98.111227701993698</v>
      </c>
    </row>
    <row r="231" spans="7:8" x14ac:dyDescent="0.25">
      <c r="G231" s="2">
        <v>0.34599999999999997</v>
      </c>
      <c r="H231">
        <v>98.111227701993698</v>
      </c>
    </row>
    <row r="232" spans="7:8" x14ac:dyDescent="0.25">
      <c r="G232" s="2">
        <v>0.34899999999999998</v>
      </c>
      <c r="H232">
        <v>98.111227701993698</v>
      </c>
    </row>
    <row r="233" spans="7:8" x14ac:dyDescent="0.25">
      <c r="G233" s="2">
        <v>0.35199999999999998</v>
      </c>
      <c r="H233">
        <v>98.111227701993698</v>
      </c>
    </row>
    <row r="234" spans="7:8" x14ac:dyDescent="0.25">
      <c r="G234" s="2">
        <v>0.35499999999999998</v>
      </c>
      <c r="H234">
        <v>98.111227701993698</v>
      </c>
    </row>
    <row r="235" spans="7:8" x14ac:dyDescent="0.25">
      <c r="G235" s="2">
        <v>0.35799999999999998</v>
      </c>
      <c r="H235">
        <v>98.111227701993698</v>
      </c>
    </row>
    <row r="236" spans="7:8" x14ac:dyDescent="0.25">
      <c r="G236" s="2">
        <v>0.36099999999999999</v>
      </c>
      <c r="H236">
        <v>98.111227701993698</v>
      </c>
    </row>
    <row r="237" spans="7:8" x14ac:dyDescent="0.25">
      <c r="G237" s="2">
        <v>0.36399999999999999</v>
      </c>
      <c r="H237">
        <v>98.111227701993698</v>
      </c>
    </row>
    <row r="238" spans="7:8" x14ac:dyDescent="0.25">
      <c r="G238" s="2">
        <v>0.36699999999999999</v>
      </c>
      <c r="H238">
        <v>98.111227701993698</v>
      </c>
    </row>
    <row r="239" spans="7:8" x14ac:dyDescent="0.25">
      <c r="G239" s="2">
        <v>0.37</v>
      </c>
      <c r="H239">
        <v>98.111227701993698</v>
      </c>
    </row>
    <row r="240" spans="7:8" x14ac:dyDescent="0.25">
      <c r="G240" s="2">
        <v>0.373</v>
      </c>
      <c r="H240">
        <v>98.111227701993698</v>
      </c>
    </row>
    <row r="241" spans="7:8" x14ac:dyDescent="0.25">
      <c r="G241" s="2">
        <v>0.376</v>
      </c>
      <c r="H241">
        <v>98.111227701993698</v>
      </c>
    </row>
    <row r="242" spans="7:8" x14ac:dyDescent="0.25">
      <c r="G242" s="2">
        <v>0.379</v>
      </c>
      <c r="H242">
        <v>98.111227701993698</v>
      </c>
    </row>
    <row r="243" spans="7:8" x14ac:dyDescent="0.25">
      <c r="G243" s="2">
        <v>0.37999999999999901</v>
      </c>
      <c r="H243">
        <v>98.111227701993698</v>
      </c>
    </row>
    <row r="244" spans="7:8" x14ac:dyDescent="0.25">
      <c r="G244" s="2">
        <v>0.38099999999999901</v>
      </c>
      <c r="H244">
        <v>98.111227701993698</v>
      </c>
    </row>
    <row r="245" spans="7:8" x14ac:dyDescent="0.25">
      <c r="G245" s="2">
        <v>0.38199999999999901</v>
      </c>
      <c r="H245">
        <v>98.111227701993698</v>
      </c>
    </row>
    <row r="246" spans="7:8" x14ac:dyDescent="0.25">
      <c r="G246" s="2">
        <v>0.38200000000000001</v>
      </c>
      <c r="H246">
        <v>98.111227701993698</v>
      </c>
    </row>
    <row r="247" spans="7:8" x14ac:dyDescent="0.25">
      <c r="G247" s="2">
        <v>0.38299999999999901</v>
      </c>
      <c r="H247">
        <v>98.111227701993698</v>
      </c>
    </row>
    <row r="248" spans="7:8" x14ac:dyDescent="0.25">
      <c r="G248" s="2">
        <v>0.38399999999999901</v>
      </c>
      <c r="H248">
        <v>98.111227701993698</v>
      </c>
    </row>
    <row r="249" spans="7:8" x14ac:dyDescent="0.25">
      <c r="G249" s="2">
        <v>0.38499999999999901</v>
      </c>
      <c r="H249">
        <v>98.111227701993698</v>
      </c>
    </row>
    <row r="250" spans="7:8" x14ac:dyDescent="0.25">
      <c r="G250" s="2">
        <v>0.38500000000000001</v>
      </c>
      <c r="H250">
        <v>98.111227701993698</v>
      </c>
    </row>
    <row r="251" spans="7:8" x14ac:dyDescent="0.25">
      <c r="G251" s="2">
        <v>0.38599999999999901</v>
      </c>
      <c r="H251">
        <v>98.111227701993698</v>
      </c>
    </row>
    <row r="252" spans="7:8" x14ac:dyDescent="0.25">
      <c r="G252" s="2">
        <v>0.38699999999999901</v>
      </c>
      <c r="H252">
        <v>98.111227701993698</v>
      </c>
    </row>
    <row r="253" spans="7:8" x14ac:dyDescent="0.25">
      <c r="G253" s="2">
        <v>0.38799999999999901</v>
      </c>
      <c r="H253">
        <v>98.111227701993698</v>
      </c>
    </row>
    <row r="254" spans="7:8" x14ac:dyDescent="0.25">
      <c r="G254" s="2">
        <v>0.38800000000000001</v>
      </c>
      <c r="H254">
        <v>98.111227701993698</v>
      </c>
    </row>
    <row r="255" spans="7:8" x14ac:dyDescent="0.25">
      <c r="G255" s="2">
        <v>0.38899999999999901</v>
      </c>
      <c r="H255">
        <v>98.111227701993698</v>
      </c>
    </row>
    <row r="256" spans="7:8" x14ac:dyDescent="0.25">
      <c r="G256" s="2">
        <v>0.38999999999999901</v>
      </c>
      <c r="H256">
        <v>98.111227701993698</v>
      </c>
    </row>
    <row r="257" spans="7:8" x14ac:dyDescent="0.25">
      <c r="G257" s="2">
        <v>0.39099999999999902</v>
      </c>
      <c r="H257">
        <v>98.111227701993698</v>
      </c>
    </row>
    <row r="258" spans="7:8" x14ac:dyDescent="0.25">
      <c r="G258" s="2">
        <v>0.39100000000000001</v>
      </c>
      <c r="H258">
        <v>98.111227701993698</v>
      </c>
    </row>
    <row r="259" spans="7:8" x14ac:dyDescent="0.25">
      <c r="G259" s="2">
        <v>0.39199999999999902</v>
      </c>
      <c r="H259">
        <v>98.111227701993698</v>
      </c>
    </row>
    <row r="260" spans="7:8" x14ac:dyDescent="0.25">
      <c r="G260" s="2">
        <v>0.39299999999999902</v>
      </c>
      <c r="H260">
        <v>98.111227701993698</v>
      </c>
    </row>
    <row r="261" spans="7:8" x14ac:dyDescent="0.25">
      <c r="G261" s="2">
        <v>0.39399999999999902</v>
      </c>
      <c r="H261">
        <v>98.111227701993698</v>
      </c>
    </row>
    <row r="262" spans="7:8" x14ac:dyDescent="0.25">
      <c r="G262" s="2">
        <v>0.39400000000000002</v>
      </c>
      <c r="H262">
        <v>98.111227701993698</v>
      </c>
    </row>
    <row r="263" spans="7:8" x14ac:dyDescent="0.25">
      <c r="G263" s="2">
        <v>0.39499999999999902</v>
      </c>
      <c r="H263">
        <v>98.111227701993698</v>
      </c>
    </row>
    <row r="264" spans="7:8" x14ac:dyDescent="0.25">
      <c r="G264" s="2">
        <v>0.39599999999999902</v>
      </c>
      <c r="H264">
        <v>98.111227701993698</v>
      </c>
    </row>
    <row r="265" spans="7:8" x14ac:dyDescent="0.25">
      <c r="G265" s="2">
        <v>0.39699999999999902</v>
      </c>
      <c r="H265">
        <v>98.058761804826801</v>
      </c>
    </row>
    <row r="266" spans="7:8" x14ac:dyDescent="0.25">
      <c r="G266" s="2">
        <v>0.39700000000000002</v>
      </c>
      <c r="H266">
        <v>98.058761804826801</v>
      </c>
    </row>
    <row r="267" spans="7:8" x14ac:dyDescent="0.25">
      <c r="G267" s="2">
        <v>0.39799999999999902</v>
      </c>
      <c r="H267">
        <v>98.058761804826801</v>
      </c>
    </row>
    <row r="268" spans="7:8" x14ac:dyDescent="0.25">
      <c r="G268" s="2">
        <v>0.39899999999999902</v>
      </c>
      <c r="H268">
        <v>98.058761804826801</v>
      </c>
    </row>
    <row r="269" spans="7:8" x14ac:dyDescent="0.25">
      <c r="G269" s="2">
        <v>0.39999999999999902</v>
      </c>
      <c r="H269">
        <v>98.058761804826801</v>
      </c>
    </row>
    <row r="270" spans="7:8" x14ac:dyDescent="0.25">
      <c r="G270" s="2">
        <v>0.40499999999999903</v>
      </c>
      <c r="H270">
        <v>98.006295907660004</v>
      </c>
    </row>
    <row r="271" spans="7:8" x14ac:dyDescent="0.25">
      <c r="G271" s="2">
        <v>0.40999999999999898</v>
      </c>
      <c r="H271">
        <v>98.006295907660004</v>
      </c>
    </row>
    <row r="272" spans="7:8" x14ac:dyDescent="0.25">
      <c r="G272" s="2">
        <v>0.41499999999999898</v>
      </c>
      <c r="H272">
        <v>98.006295907660004</v>
      </c>
    </row>
    <row r="273" spans="7:8" x14ac:dyDescent="0.25">
      <c r="G273" s="2">
        <v>0.41999999999999899</v>
      </c>
      <c r="H273">
        <v>98.006295907660004</v>
      </c>
    </row>
    <row r="274" spans="7:8" x14ac:dyDescent="0.25">
      <c r="G274" s="2">
        <v>0.42499999999999899</v>
      </c>
      <c r="H274">
        <v>98.006295907660004</v>
      </c>
    </row>
    <row r="275" spans="7:8" x14ac:dyDescent="0.25">
      <c r="G275" s="2">
        <v>0.42999999999999899</v>
      </c>
      <c r="H275">
        <v>98.006295907660004</v>
      </c>
    </row>
    <row r="276" spans="7:8" x14ac:dyDescent="0.25">
      <c r="G276" s="2">
        <v>0.434999999999999</v>
      </c>
      <c r="H276">
        <v>98.006295907660004</v>
      </c>
    </row>
    <row r="277" spans="7:8" x14ac:dyDescent="0.25">
      <c r="G277" s="2">
        <v>0.439999999999999</v>
      </c>
      <c r="H277">
        <v>98.006295907660004</v>
      </c>
    </row>
    <row r="278" spans="7:8" x14ac:dyDescent="0.25">
      <c r="G278" s="2">
        <v>0.44499999999999901</v>
      </c>
      <c r="H278">
        <v>98.006295907660004</v>
      </c>
    </row>
    <row r="279" spans="7:8" x14ac:dyDescent="0.25">
      <c r="G279" s="2">
        <v>0.44999999999999901</v>
      </c>
      <c r="H279">
        <v>98.006295907660004</v>
      </c>
    </row>
    <row r="280" spans="7:8" x14ac:dyDescent="0.25">
      <c r="G280" s="2">
        <v>0.45999999999999902</v>
      </c>
      <c r="H280">
        <v>98.006295907660004</v>
      </c>
    </row>
    <row r="281" spans="7:8" x14ac:dyDescent="0.25">
      <c r="G281" s="2">
        <v>0.46999999999999897</v>
      </c>
      <c r="H281">
        <v>98.006295907660004</v>
      </c>
    </row>
    <row r="282" spans="7:8" x14ac:dyDescent="0.25">
      <c r="G282" s="2">
        <v>0.47999999999999898</v>
      </c>
      <c r="H282">
        <v>98.006295907660004</v>
      </c>
    </row>
    <row r="283" spans="7:8" x14ac:dyDescent="0.25">
      <c r="G283" s="2">
        <v>0.48999999999999899</v>
      </c>
      <c r="H283">
        <v>98.006295907660004</v>
      </c>
    </row>
    <row r="284" spans="7:8" x14ac:dyDescent="0.25">
      <c r="G284" s="2">
        <v>0.499999999999999</v>
      </c>
      <c r="H284">
        <v>98.006295907660004</v>
      </c>
    </row>
    <row r="285" spans="7:8" x14ac:dyDescent="0.25">
      <c r="G285" s="2">
        <v>0.50999999999999901</v>
      </c>
      <c r="H285">
        <v>98.006295907660004</v>
      </c>
    </row>
    <row r="286" spans="7:8" x14ac:dyDescent="0.25">
      <c r="G286" s="2">
        <v>0.51999999999999902</v>
      </c>
      <c r="H286">
        <v>98.006295907660004</v>
      </c>
    </row>
    <row r="287" spans="7:8" x14ac:dyDescent="0.25">
      <c r="G287" s="2">
        <v>0.52999999999999903</v>
      </c>
      <c r="H287">
        <v>98.006295907660004</v>
      </c>
    </row>
    <row r="288" spans="7:8" x14ac:dyDescent="0.25">
      <c r="G288" s="2">
        <v>0.53999999999999904</v>
      </c>
      <c r="H288">
        <v>98.006295907660004</v>
      </c>
    </row>
    <row r="289" spans="7:8" x14ac:dyDescent="0.25">
      <c r="G289" s="2">
        <v>0.54999999999999905</v>
      </c>
      <c r="H289">
        <v>98.006295907660004</v>
      </c>
    </row>
    <row r="290" spans="7:8" x14ac:dyDescent="0.25">
      <c r="G290" s="2">
        <v>0.59999999999999898</v>
      </c>
      <c r="H290">
        <v>97.953830010493107</v>
      </c>
    </row>
    <row r="291" spans="7:8" x14ac:dyDescent="0.25">
      <c r="G291" s="2">
        <v>0.64999999999999902</v>
      </c>
      <c r="H291">
        <v>97.848898216159498</v>
      </c>
    </row>
    <row r="292" spans="7:8" x14ac:dyDescent="0.25">
      <c r="G292" s="2">
        <v>0.69999999999999896</v>
      </c>
      <c r="H292">
        <v>97.848898216159498</v>
      </c>
    </row>
    <row r="293" spans="7:8" x14ac:dyDescent="0.25">
      <c r="G293" s="2">
        <v>0.749999999999999</v>
      </c>
      <c r="H293">
        <v>97.848898216159498</v>
      </c>
    </row>
    <row r="294" spans="7:8" x14ac:dyDescent="0.25">
      <c r="G294" s="2">
        <v>0.79999999999999905</v>
      </c>
      <c r="H294">
        <v>97.848898216159498</v>
      </c>
    </row>
    <row r="295" spans="7:8" x14ac:dyDescent="0.25">
      <c r="G295" s="2">
        <v>0.84999999999999898</v>
      </c>
      <c r="H295">
        <v>97.848898216159498</v>
      </c>
    </row>
    <row r="296" spans="7:8" x14ac:dyDescent="0.25">
      <c r="G296" s="2">
        <v>0.89999999999999902</v>
      </c>
      <c r="H296">
        <v>97.848898216159498</v>
      </c>
    </row>
    <row r="297" spans="7:8" x14ac:dyDescent="0.25">
      <c r="G297" s="2">
        <v>0.95</v>
      </c>
      <c r="H297">
        <v>97.901364113326295</v>
      </c>
    </row>
    <row r="298" spans="7:8" x14ac:dyDescent="0.25">
      <c r="G298" s="2">
        <v>1</v>
      </c>
      <c r="H298">
        <v>97.848898216159498</v>
      </c>
    </row>
    <row r="299" spans="7:8" x14ac:dyDescent="0.25">
      <c r="G299"/>
    </row>
    <row r="300" spans="7:8" x14ac:dyDescent="0.25">
      <c r="G300"/>
    </row>
    <row r="301" spans="7:8" x14ac:dyDescent="0.25">
      <c r="G301"/>
    </row>
    <row r="302" spans="7:8" x14ac:dyDescent="0.25">
      <c r="G302"/>
    </row>
    <row r="303" spans="7:8" x14ac:dyDescent="0.25">
      <c r="G303"/>
    </row>
    <row r="304" spans="7:8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</sheetData>
  <sortState ref="G2:H375">
    <sortCondition ref="G2:G375"/>
  </sortState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Tasnim</dc:creator>
  <cp:lastModifiedBy>Tasnim</cp:lastModifiedBy>
  <dcterms:created xsi:type="dcterms:W3CDTF">2016-09-25T21:14:08Z</dcterms:created>
  <dcterms:modified xsi:type="dcterms:W3CDTF">2016-09-29T20:04:55Z</dcterms:modified>
</cp:coreProperties>
</file>