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COMANDA4\Users\Public\DATOS DE INVENTARIO\"/>
    </mc:Choice>
  </mc:AlternateContent>
  <xr:revisionPtr revIDLastSave="0" documentId="13_ncr:1_{DC4B79CF-694D-45AB-A0E2-6A95A87D2710}" xr6:coauthVersionLast="47" xr6:coauthVersionMax="47" xr10:uidLastSave="{00000000-0000-0000-0000-000000000000}"/>
  <bookViews>
    <workbookView xWindow="-120" yWindow="-120" windowWidth="19440" windowHeight="15000" xr2:uid="{CDCB08E7-6F67-421E-B164-514124690005}"/>
  </bookViews>
  <sheets>
    <sheet name="CASA MATRIZ " sheetId="1" r:id="rId1"/>
  </sheets>
  <definedNames>
    <definedName name="_xlnm._FilterDatabase" localSheetId="0" hidden="1">'CASA MATRIZ '!$B$3:$F$1009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09" i="1" l="1"/>
  <c r="F1008" i="1"/>
  <c r="F1007" i="1"/>
  <c r="F1006" i="1"/>
  <c r="F859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7" i="1"/>
  <c r="F638" i="1"/>
  <c r="F639" i="1"/>
  <c r="F640" i="1"/>
  <c r="F641" i="1"/>
  <c r="F642" i="1"/>
  <c r="F643" i="1"/>
  <c r="F644" i="1"/>
  <c r="F646" i="1"/>
  <c r="F647" i="1"/>
  <c r="F648" i="1"/>
  <c r="F649" i="1"/>
  <c r="F650" i="1"/>
  <c r="F651" i="1"/>
  <c r="F653" i="1"/>
  <c r="F654" i="1"/>
  <c r="F655" i="1"/>
  <c r="F656" i="1"/>
  <c r="F657" i="1"/>
  <c r="F658" i="1"/>
  <c r="F659" i="1"/>
  <c r="F660" i="1"/>
  <c r="F661" i="1"/>
  <c r="F662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852" i="1"/>
  <c r="F853" i="1"/>
  <c r="F854" i="1"/>
  <c r="F855" i="1"/>
  <c r="F856" i="1"/>
  <c r="F857" i="1"/>
  <c r="F858" i="1"/>
  <c r="F860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1" i="1"/>
  <c r="F819" i="1"/>
  <c r="F817" i="1"/>
  <c r="F816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861" i="1"/>
  <c r="F862" i="1"/>
  <c r="F863" i="1"/>
  <c r="F864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8" i="1"/>
  <c r="F919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30" i="1"/>
  <c r="F401" i="1"/>
  <c r="F400" i="1"/>
  <c r="F399" i="1"/>
  <c r="F398" i="1"/>
  <c r="F397" i="1"/>
  <c r="F396" i="1"/>
  <c r="F395" i="1"/>
  <c r="F394" i="1"/>
  <c r="F393" i="1"/>
  <c r="F392" i="1"/>
  <c r="F391" i="1"/>
  <c r="F345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90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5" i="1"/>
  <c r="F354" i="1"/>
  <c r="F336" i="1"/>
  <c r="F335" i="1"/>
  <c r="F334" i="1"/>
  <c r="F333" i="1"/>
  <c r="F332" i="1"/>
  <c r="F331" i="1"/>
  <c r="F330" i="1"/>
  <c r="F329" i="1"/>
  <c r="F328" i="1"/>
  <c r="F327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356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5" i="1"/>
  <c r="F157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37" i="1"/>
  <c r="F338" i="1"/>
  <c r="F339" i="1"/>
  <c r="F340" i="1"/>
  <c r="F341" i="1"/>
  <c r="F342" i="1"/>
  <c r="F343" i="1"/>
  <c r="F346" i="1"/>
  <c r="F347" i="1"/>
  <c r="F348" i="1"/>
  <c r="F349" i="1"/>
  <c r="F350" i="1"/>
  <c r="F351" i="1"/>
  <c r="F352" i="1"/>
  <c r="F353" i="1"/>
  <c r="F134" i="1"/>
  <c r="F133" i="1"/>
  <c r="F132" i="1"/>
  <c r="F131" i="1"/>
  <c r="F130" i="1"/>
  <c r="F129" i="1"/>
  <c r="F127" i="1"/>
  <c r="F126" i="1"/>
  <c r="F125" i="1"/>
  <c r="F124" i="1"/>
  <c r="F123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4" i="1"/>
</calcChain>
</file>

<file path=xl/sharedStrings.xml><?xml version="1.0" encoding="utf-8"?>
<sst xmlns="http://schemas.openxmlformats.org/spreadsheetml/2006/main" count="2042" uniqueCount="2002">
  <si>
    <t>CODIGO</t>
  </si>
  <si>
    <t>DESCRIPCION</t>
  </si>
  <si>
    <t>FISICO</t>
  </si>
  <si>
    <t>SISTEMA</t>
  </si>
  <si>
    <t>DIFERENCIA</t>
  </si>
  <si>
    <t>KIT DE RODILLO P/PINTOR 9 C-1343</t>
  </si>
  <si>
    <t>RODILLO PARA PINTOR 9X1 PARED ASPERA TRUPER C-13878</t>
  </si>
  <si>
    <t>RODILLO TRUPER #19255</t>
  </si>
  <si>
    <t>REPORTE DE INVENTARIO 12-01-2026</t>
  </si>
  <si>
    <t>KIT P/PINTAR  TRUPER C-15023 4 FELPAS+MANERAL</t>
  </si>
  <si>
    <t>KIT MINI RODILLOS DE 4 C-12132</t>
  </si>
  <si>
    <t>0012132</t>
  </si>
  <si>
    <t>3</t>
  </si>
  <si>
    <t>0010743</t>
  </si>
  <si>
    <t>MANERAL DE 4 C/JAULA P/ RODILLO C-10743</t>
  </si>
  <si>
    <t>00013921</t>
  </si>
  <si>
    <t>FELPA PARA RODILLO 9X3/8 C13921</t>
  </si>
  <si>
    <t>01140015</t>
  </si>
  <si>
    <t>FELPA ANTI GOTA ATLAS P/RODILLO C-321-100</t>
  </si>
  <si>
    <t>00453003</t>
  </si>
  <si>
    <t>MINI RODILLO TRUPER C-13911</t>
  </si>
  <si>
    <t>00000263</t>
  </si>
  <si>
    <t>BALANZA T/ROMANA DE RESORTE 220LBA VIKINGO</t>
  </si>
  <si>
    <t>00021532</t>
  </si>
  <si>
    <t>00410111</t>
  </si>
  <si>
    <t>BROCHA 1" PRETUL 21524 UNIDAD</t>
  </si>
  <si>
    <t>BROCHA 1/2 RETUK 21532 UNIDAD</t>
  </si>
  <si>
    <t>00410112</t>
  </si>
  <si>
    <t>BROCHA 1 1/2 PRETUL 21525 UNIDAD</t>
  </si>
  <si>
    <t>00021526</t>
  </si>
  <si>
    <t>BROCHA 2" PRETUL C-21526 UNIDAD</t>
  </si>
  <si>
    <t>00021527</t>
  </si>
  <si>
    <t>BROCHA 2 1/2" PRETUL 21527 UNIDAD</t>
  </si>
  <si>
    <t>00410114</t>
  </si>
  <si>
    <t>BROCHA 3" PRETUL 21528 UNIDAD</t>
  </si>
  <si>
    <t>00021529</t>
  </si>
  <si>
    <t>BROCHA 4" PRETUL C-21529 UNIDAD</t>
  </si>
  <si>
    <t>00412001</t>
  </si>
  <si>
    <t>BROCHA 3" ELITE PRO EXPERT UNIDAD</t>
  </si>
  <si>
    <t>00410007</t>
  </si>
  <si>
    <t xml:space="preserve">BROCHA 4"ARTISAN CERDA BCO FARBE </t>
  </si>
  <si>
    <t>00056987</t>
  </si>
  <si>
    <t>BROCHA MAESTRO 3" UNIDAD</t>
  </si>
  <si>
    <t>00013800</t>
  </si>
  <si>
    <t>JUEGO DE ESPATULAS P/PANADERIA BEKER 4 UNI</t>
  </si>
  <si>
    <t>01080007</t>
  </si>
  <si>
    <t>ESPATULA 2" IMACASA C-11182 UNIDAD</t>
  </si>
  <si>
    <t>00020322</t>
  </si>
  <si>
    <t>ESPATULA 1" PRETUL 20322 UN</t>
  </si>
  <si>
    <t>000021523</t>
  </si>
  <si>
    <t>ESPATULA RIGIDA 3" PRETUL C-21523</t>
  </si>
  <si>
    <t>00021517</t>
  </si>
  <si>
    <t>ESPATULA 4" FLEXIBLE C21517 UNIDAD</t>
  </si>
  <si>
    <t>00020323</t>
  </si>
  <si>
    <t>ESPATULA 5 PREFUL C-20323</t>
  </si>
  <si>
    <t>00014449</t>
  </si>
  <si>
    <t>ESPATULA FLEXIBLE 3" TRUPER 14449 UNIDAD</t>
  </si>
  <si>
    <t>01080006</t>
  </si>
  <si>
    <t>ESPATULA 6 TRUPER 14452 UNIDAD</t>
  </si>
  <si>
    <t>00014459</t>
  </si>
  <si>
    <t>ESPATULA TAPIZADORA DE 8" ACERO C-14459</t>
  </si>
  <si>
    <t>00044201</t>
  </si>
  <si>
    <t xml:space="preserve">ANCLAS FISHER 3/8 C-442001 BOLSA </t>
  </si>
  <si>
    <t>00150061</t>
  </si>
  <si>
    <t>ANCLA PLASTICA 5/16 (TAQUETE) FISHER C-44200 BC</t>
  </si>
  <si>
    <t>01140013</t>
  </si>
  <si>
    <t>FELPA P/RODILLO TRUPER 13882 UNIDAD</t>
  </si>
  <si>
    <t>00013875</t>
  </si>
  <si>
    <t>RODILLO FELPA 9 TRUPER #13875 UNIDAD</t>
  </si>
  <si>
    <t>00410025</t>
  </si>
  <si>
    <t xml:space="preserve">BROCHA 3" ARTISAN CERDA BCO UNIDAD </t>
  </si>
  <si>
    <t>00259874</t>
  </si>
  <si>
    <t xml:space="preserve">BROCHA 4" ELITE  PRO EXPERT UNIDAD </t>
  </si>
  <si>
    <t>00021515</t>
  </si>
  <si>
    <t>ESPATULA 2" FLEXIBLE C-21515</t>
  </si>
  <si>
    <t>00012593</t>
  </si>
  <si>
    <t>TIRRO 2" TRUPER 12593 UNIDAD</t>
  </si>
  <si>
    <t>000020525</t>
  </si>
  <si>
    <t>CINTA 48MMX40M C-20525 UNIDAD</t>
  </si>
  <si>
    <t>02500024</t>
  </si>
  <si>
    <t>TIRRO AZUL ANCHO TRUPER C12624</t>
  </si>
  <si>
    <t>000012551</t>
  </si>
  <si>
    <t>CINTA TRANSPARENTE 40M TRUPER 12551 UNIDAD</t>
  </si>
  <si>
    <t>00012611</t>
  </si>
  <si>
    <t>CINTA ADHESIVA ALUMINIO TRUPER 12611</t>
  </si>
  <si>
    <t>00700114</t>
  </si>
  <si>
    <t>CINTA DOBLE CARA 3M 6YDA SCOTH ROLLO</t>
  </si>
  <si>
    <t>00010549</t>
  </si>
  <si>
    <t>EXTENSION P/PINTAR 3MTS TRUPER 10549 UNIDAD</t>
  </si>
  <si>
    <t>00010548</t>
  </si>
  <si>
    <t>EXTENSION P/PINTAR 2.40MTS TRUPER 10549 UNIDAD</t>
  </si>
  <si>
    <t>00700002</t>
  </si>
  <si>
    <t>CINTA AISLANTE 3M 20 YDS UNIDAD</t>
  </si>
  <si>
    <t>00700003</t>
  </si>
  <si>
    <t>CINTA AISLANTE 3M 10 YDS UNIDAD</t>
  </si>
  <si>
    <t>00700060</t>
  </si>
  <si>
    <t>CINTA AISLANTE TESA INDUSTRIAL SUPER 33+ UNIDAD</t>
  </si>
  <si>
    <t>00020522</t>
  </si>
  <si>
    <t>CINTA AISLANTE TRUPER 20Y NEGRA C-12500</t>
  </si>
  <si>
    <t>00012504</t>
  </si>
  <si>
    <t>CINTA AISLANTE TRUPER 20Y ROJA  C-12504</t>
  </si>
  <si>
    <t>00012503</t>
  </si>
  <si>
    <t>CINTA DE AISLAR #33 18M AMARILLA C-12503</t>
  </si>
  <si>
    <t>00490038</t>
  </si>
  <si>
    <t>CANDADO HERMEX 88MM P/CORTINA C-43358B BLIST ROJO</t>
  </si>
  <si>
    <t>00043323</t>
  </si>
  <si>
    <t>CANDADO HERMEX 50MM C-23519 UNIDAD</t>
  </si>
  <si>
    <t>00490013</t>
  </si>
  <si>
    <t>CANDADO HERMEX 63 MM C-43804 UNIDAD</t>
  </si>
  <si>
    <t>00490080</t>
  </si>
  <si>
    <t>CANDADO CUELLO LARGO 30MM HERMEX 43440 UNIDAD</t>
  </si>
  <si>
    <t>00490081</t>
  </si>
  <si>
    <t>CANDADO CUELLLO LARGO 40MM HERMEX 43441 UNIDAD</t>
  </si>
  <si>
    <t>00047370</t>
  </si>
  <si>
    <t>ANCLA EXPANSIVA C/PERNO FIERO 3/8 C-47370</t>
  </si>
  <si>
    <t>00043325</t>
  </si>
  <si>
    <t>CANDADO HERMEX 50MM 43325 UND</t>
  </si>
  <si>
    <t>000022529</t>
  </si>
  <si>
    <t>CANDADO DE HIERRO LATON 25MM C-22529 C-CORTO</t>
  </si>
  <si>
    <t>000022527</t>
  </si>
  <si>
    <t>CANDADO HIERRO LATON 20MM C-22527 UNIDAD</t>
  </si>
  <si>
    <t>00490097</t>
  </si>
  <si>
    <t>CANDADO HERMEX DORADO 30MM C-23523</t>
  </si>
  <si>
    <t>00490024</t>
  </si>
  <si>
    <t>CANDADO YALE 50MM UNIDAD</t>
  </si>
  <si>
    <t>00490025</t>
  </si>
  <si>
    <t>CANDADO YALE 30MM UNIDAD</t>
  </si>
  <si>
    <t>00044534</t>
  </si>
  <si>
    <t>REMACHES C/ESPIGAS DIAMETRO 1/4 C-44534</t>
  </si>
  <si>
    <t>00044533</t>
  </si>
  <si>
    <t>REMACHES C/ESPIGAS DIAMETRO 1/4 C-44533 UNIDAD</t>
  </si>
  <si>
    <t>000044087</t>
  </si>
  <si>
    <t>BLISTER 1 CEPO GALVANIZADOS CABLE DE 1/2 C-44087</t>
  </si>
  <si>
    <t>00044086</t>
  </si>
  <si>
    <t>CEPO GALVANIZADO 3/8 C-44086</t>
  </si>
  <si>
    <t>00044085</t>
  </si>
  <si>
    <t>CEPO GALVANIZADO 5/16  C-44085</t>
  </si>
  <si>
    <t>00044055</t>
  </si>
  <si>
    <t>TENSOR ZINC 5/16 C-44056 UNIDAD</t>
  </si>
  <si>
    <t>00044056</t>
  </si>
  <si>
    <t>TENSOR ZINC 3/8 C-44056 UNIDAD</t>
  </si>
  <si>
    <t>00044053</t>
  </si>
  <si>
    <t>TENSOR GALVAN-TRUPER DE 3/16 C-44053 UNIDAD</t>
  </si>
  <si>
    <t>00044054</t>
  </si>
  <si>
    <t>TENSOR ZINC 1/4 C-44054</t>
  </si>
  <si>
    <t>00044022</t>
  </si>
  <si>
    <t>BANDOLA DESTORCEDOR 2 1/2 FIERO 44022 UNIDAD</t>
  </si>
  <si>
    <t>00044041</t>
  </si>
  <si>
    <t>BANDOLA MOSQUITON 1/2 C-44041</t>
  </si>
  <si>
    <t>00044021</t>
  </si>
  <si>
    <t>BANDOLA C/SEGURO 3/16 FIERO 44021 UNIDAD</t>
  </si>
  <si>
    <t>00044020</t>
  </si>
  <si>
    <t>BANDOLA C/SEGURO 1/8 FIERO 44020</t>
  </si>
  <si>
    <t>000044091</t>
  </si>
  <si>
    <t xml:space="preserve">GANCHO S FIERO C-44091 UNIDAD </t>
  </si>
  <si>
    <t>00044029</t>
  </si>
  <si>
    <t xml:space="preserve">BANDOLA ZINC FIERO 44029 UNIDAD </t>
  </si>
  <si>
    <t>00019238</t>
  </si>
  <si>
    <t>UNIDAD DE LIMPIEZA Y LUBRICACION TRUPER C-19238</t>
  </si>
  <si>
    <t>02730004</t>
  </si>
  <si>
    <t>BATERIA TOTAL IND P/HERRAMIENTA INAL 20V-C240311</t>
  </si>
  <si>
    <t>0155309</t>
  </si>
  <si>
    <t>LIMA PLANA BASTARDA 6" TRUPER C-15309</t>
  </si>
  <si>
    <t>00015308</t>
  </si>
  <si>
    <t>LIMA TRIANGULO PESADO 8" C/M C-15308 DOBLE MANGO</t>
  </si>
  <si>
    <t>00015307</t>
  </si>
  <si>
    <t>LIMA TRIANGULO PESADO C/MANGO DOBLE C-15307</t>
  </si>
  <si>
    <t>00019681</t>
  </si>
  <si>
    <t>LIMA ANGULO PESADO 8 CON MANGO C-19681</t>
  </si>
  <si>
    <t>00019680</t>
  </si>
  <si>
    <t>LIMA TRIANGULO PESADO 7" C-19680</t>
  </si>
  <si>
    <t>000010916</t>
  </si>
  <si>
    <t>LIMA TRIANAGULO PESADO 4" C-10916 UNIDAD</t>
  </si>
  <si>
    <t>00019757</t>
  </si>
  <si>
    <t xml:space="preserve">MASCARILLA C/ VALVULA P/POLVO C-19757 UNIDAD </t>
  </si>
  <si>
    <t>00015134</t>
  </si>
  <si>
    <t>LIMA TRIANGULA 7 TRUPER C-15134</t>
  </si>
  <si>
    <t>01550117</t>
  </si>
  <si>
    <t>LIMA 2 P/TRIANGULAR 8" TRUPER 15135 UNIDAD</t>
  </si>
  <si>
    <t>000010917</t>
  </si>
  <si>
    <t>LIMA TRINAGULO PESADO 5" C-10917 UNIDAD</t>
  </si>
  <si>
    <t>000043696</t>
  </si>
  <si>
    <t>PASADOR DE BARRIL 5" DE ACERO C-43696 UNIDAD</t>
  </si>
  <si>
    <t>00043695</t>
  </si>
  <si>
    <t>PASADOR NEGRO 4 TRUPER C-43695 UNIDAD</t>
  </si>
  <si>
    <t>00043694</t>
  </si>
  <si>
    <t>PASADOR NEGRO 3 TRUPER C-43694 UNIDAD</t>
  </si>
  <si>
    <t>00043693</t>
  </si>
  <si>
    <t>PASADOR NEGRO 2TRUPER C-43693 UNIDAD</t>
  </si>
  <si>
    <t>00001158</t>
  </si>
  <si>
    <t>PASADOR DE BARRA DORADO 2 " VIKINGO C/TORNILLO</t>
  </si>
  <si>
    <t>00001258</t>
  </si>
  <si>
    <t>PASADOR DE BARRA DORADO 2 1/2" VIKINGO C/TORNILLO</t>
  </si>
  <si>
    <t>01770030</t>
  </si>
  <si>
    <t>PASADOR DE BARRA DORADO 3" VIKINGO C/TORNILLO</t>
  </si>
  <si>
    <t>00630070</t>
  </si>
  <si>
    <t>CERROJO LLAVE LLAVE LATON ANTIGUO HERMEX C-43597</t>
  </si>
  <si>
    <t>00043642</t>
  </si>
  <si>
    <t xml:space="preserve">TOPE FIJA P/ PUERTA HERMEX C-43642 UNIDAD </t>
  </si>
  <si>
    <t>01770005</t>
  </si>
  <si>
    <t>PASADOR T/SENCILLO NEGRO 4" UNIDAD</t>
  </si>
  <si>
    <t>02010006</t>
  </si>
  <si>
    <t>PORTA CANDADO NEGRO 5 CHINO UNIDAD</t>
  </si>
  <si>
    <t>02010009</t>
  </si>
  <si>
    <t>PORTA CANDADO NEGRO 4 CHINO UNIDAD</t>
  </si>
  <si>
    <t>02010001</t>
  </si>
  <si>
    <t>PORTA CANDADO NEGRO 2 CHINO UNIDAD</t>
  </si>
  <si>
    <t>00140272</t>
  </si>
  <si>
    <t>MIX ARGOLLA (C2494) HARDWARE MIX UND</t>
  </si>
  <si>
    <t>00001278</t>
  </si>
  <si>
    <t>PASADOR C/CADENA DORADO BV UNIDAD</t>
  </si>
  <si>
    <t>00043565</t>
  </si>
  <si>
    <t>CHAPA P/GAVETA HERMEX 43565 UNIDAD</t>
  </si>
  <si>
    <t>00001769</t>
  </si>
  <si>
    <t>CHAPA P/VITRINA TRUPER 43535</t>
  </si>
  <si>
    <t>01070007</t>
  </si>
  <si>
    <t>ESCUADRA P/MUEBLE 1 1/2 38MM BOXER TOOLS C-1361 BLISTER 4PZ</t>
  </si>
  <si>
    <t>00043672</t>
  </si>
  <si>
    <t>MIRILLA P/PORTON TRUPER 43672 UNIDAD</t>
  </si>
  <si>
    <t>01700004</t>
  </si>
  <si>
    <t>MIRILLA P/PORTON DORADA TAL-TOOL C340556</t>
  </si>
  <si>
    <t>00019081</t>
  </si>
  <si>
    <t>JGO DE ACOPLES RAPIDOS 5 PZAS TRUPER 19081 UNIDAD</t>
  </si>
  <si>
    <t>00031785</t>
  </si>
  <si>
    <t>PISTOLA P/SOPLETEAR TRUPER 19235 UNIDAD</t>
  </si>
  <si>
    <t xml:space="preserve">00019023     </t>
  </si>
  <si>
    <t>PISTOLA MINI METALICA P/SOPLETEAR C-19023 UNIDAD</t>
  </si>
  <si>
    <t>00190840</t>
  </si>
  <si>
    <t>ACOPLE HEMBRA TRUPER 1/4 19084</t>
  </si>
  <si>
    <t>00043568</t>
  </si>
  <si>
    <t xml:space="preserve">CHAPA P/GAVETA SOPRANO SPR C-802 UNIDAD </t>
  </si>
  <si>
    <t>01290010</t>
  </si>
  <si>
    <t>HALADERA MADERA BRONC HERMEX C-43831 UNIDAD</t>
  </si>
  <si>
    <t>00043833</t>
  </si>
  <si>
    <t>HALADERA HERMEX C-43833 UNIDAD</t>
  </si>
  <si>
    <t>01290014</t>
  </si>
  <si>
    <t>HALADERA B234M-96MM CROMADA #9566</t>
  </si>
  <si>
    <t>003700081</t>
  </si>
  <si>
    <t>BISAGRA ALCAYATE DORADA4" TRUPER C-43239</t>
  </si>
  <si>
    <t>00370042</t>
  </si>
  <si>
    <t>BISAGRA 3 1/2 ACERO PULIDO 43190 PAR</t>
  </si>
  <si>
    <t>00066031</t>
  </si>
  <si>
    <t>CARGADOR INTELIGENTE P/BATERIA TOTAL C-12001 20V</t>
  </si>
  <si>
    <t>00023160</t>
  </si>
  <si>
    <t>TIJERA 6 C-23160 UNIDAD</t>
  </si>
  <si>
    <t>01016977</t>
  </si>
  <si>
    <t>CUCHILLA TRUPER REFORZADA 18MM C-16977</t>
  </si>
  <si>
    <t>00016950</t>
  </si>
  <si>
    <t>NAVAJA MULTIUSO 6" C-16950</t>
  </si>
  <si>
    <t>0001649</t>
  </si>
  <si>
    <t>NAVAJA P/ELECTRICISTA 8 TRUPER C-18539</t>
  </si>
  <si>
    <t>00880009</t>
  </si>
  <si>
    <t>NAVAJA ELECTRICISTA 7 1/2 TRUPER 17003 UNIDAD</t>
  </si>
  <si>
    <t>00880010</t>
  </si>
  <si>
    <t>00880032</t>
  </si>
  <si>
    <t>NAVAJA ELECTRICISTA CAFÉ KNIFE MC UNIDAD</t>
  </si>
  <si>
    <t>NAVAJA C/ESTUCHE NEGRO BRICKELL 5 (AMSUA)PZA</t>
  </si>
  <si>
    <t>00023083</t>
  </si>
  <si>
    <t>CUCHILLO P/ASADO T/SIERRA PRETUL C-23083 UNIDAD</t>
  </si>
  <si>
    <t>00370016</t>
  </si>
  <si>
    <t>BISAGRA TUBULAR 5/8 HERMEX C-44637 PAR</t>
  </si>
  <si>
    <t>00370005</t>
  </si>
  <si>
    <t>BISAGRA ALCAYATE 2" DORADA C-43235 PAR CAJA DE 5 PARES</t>
  </si>
  <si>
    <t>000043192</t>
  </si>
  <si>
    <t>BISAGRA RECT 1" ACERO LATONADO C-43192</t>
  </si>
  <si>
    <t>00043193</t>
  </si>
  <si>
    <t>BISAGRA DORADA 1 1/2 TRUPER C-43193 PAR CAJA10</t>
  </si>
  <si>
    <t>01490002</t>
  </si>
  <si>
    <t>LAPIZ CARPINTERO BICOLOR TRUPER C101685 GRUESO</t>
  </si>
  <si>
    <t>01490004</t>
  </si>
  <si>
    <t>CRAYON INDUSTRIAL TRUPER C-101687 12CM JGO 2</t>
  </si>
  <si>
    <t>00014225</t>
  </si>
  <si>
    <t>TAPON P/OIDO TRIPLE BARRERA TRUPER #14225 UNIDAD</t>
  </si>
  <si>
    <t>00016974</t>
  </si>
  <si>
    <t>CUCHILLA PLASTICA C-16974</t>
  </si>
  <si>
    <t>00016971</t>
  </si>
  <si>
    <t>NAVAJA RETRACTIL TRUPER C-16971 UNIDAD</t>
  </si>
  <si>
    <t>00880008</t>
  </si>
  <si>
    <t>CUCHILLA PLASTICA 6X18MM PRETUL C-22405 UNIDAD</t>
  </si>
  <si>
    <t>00016953</t>
  </si>
  <si>
    <t>REPUESTO P/NAVAJA TRUPER 16953 UNIDAD</t>
  </si>
  <si>
    <t>00019272</t>
  </si>
  <si>
    <t>REPUESTO P/CUCHILLA RECTRACT INGCO C-HUKB61001 JUEGO SUPER</t>
  </si>
  <si>
    <t>00016968</t>
  </si>
  <si>
    <t>REPUESTO P/CUCHILLA INGCO C-HKNSB112-18MM UNIDAD</t>
  </si>
  <si>
    <t>01550053</t>
  </si>
  <si>
    <t>PIEDRA DE AFILAR DUCAS UNIDAD</t>
  </si>
  <si>
    <t>08501202</t>
  </si>
  <si>
    <t>CUCHILLO VIVA C-093131 UNIDAD</t>
  </si>
  <si>
    <t>00155014</t>
  </si>
  <si>
    <t>PIEDRA OVALADA TRUPER C11669</t>
  </si>
  <si>
    <t>00070050</t>
  </si>
  <si>
    <t>ADAPTADOR 2-3/8 TOTAL C-461601 UNIDAD</t>
  </si>
  <si>
    <t>00001130</t>
  </si>
  <si>
    <t>PUNTA P/DESARMADOR TOTAL C-3091 JUEGO 9PZA</t>
  </si>
  <si>
    <t>02630037</t>
  </si>
  <si>
    <t>VALVULA TROPIGAS P/COCINA 2 CLIP VERDE IML CON MANGUERA KIT</t>
  </si>
  <si>
    <t>00021692</t>
  </si>
  <si>
    <t>VALVULA P/INFLAR BALONES C-21692 BOLSA 100</t>
  </si>
  <si>
    <t>000013337</t>
  </si>
  <si>
    <t>PIEZA DE LLAVERO TIPO HERRAMIENTO C-13337 UNIDAD</t>
  </si>
  <si>
    <t>00094703</t>
  </si>
  <si>
    <t>PUNTAS PHILLIPS EN BLISTER INGCO JUEGO 10PZA</t>
  </si>
  <si>
    <t>0/7</t>
  </si>
  <si>
    <t>00017841</t>
  </si>
  <si>
    <t>CUBO P/LAMINA 5/16 TRUPER C-12942 BLISTER JUEGO 5</t>
  </si>
  <si>
    <t>1/2</t>
  </si>
  <si>
    <t>02080004</t>
  </si>
  <si>
    <t>PUNTAS PHILLPS #2 P/DES TRU C-100195 JUEGO 15PZA</t>
  </si>
  <si>
    <t>3/9</t>
  </si>
  <si>
    <t>2/11</t>
  </si>
  <si>
    <t>0/8</t>
  </si>
  <si>
    <t>00008868</t>
  </si>
  <si>
    <t>CUBO P/LAMINA 5/16 VIKINGO UNIDAD</t>
  </si>
  <si>
    <t>02530202</t>
  </si>
  <si>
    <t>CUBO P/LAMINA 3/8 TRUPER 12940 5PZA JUEGO</t>
  </si>
  <si>
    <t>2/1</t>
  </si>
  <si>
    <t>0</t>
  </si>
  <si>
    <t>-2/1</t>
  </si>
  <si>
    <t>00690012</t>
  </si>
  <si>
    <t xml:space="preserve">PUNTA PHILLIPS P/TALADRO #2 IRWIN UNIDAD </t>
  </si>
  <si>
    <t>00940011</t>
  </si>
  <si>
    <t>PUNTAS P/DESARMADOR BRISTOL 3"TRUPER C-12715 JUEGO 4PZA</t>
  </si>
  <si>
    <t>00001785</t>
  </si>
  <si>
    <t>JUEGO DE PUNTAS 7PZA TRUPER 17797 JGO</t>
  </si>
  <si>
    <t>00011700</t>
  </si>
  <si>
    <t>BROCA P/VIDRIO Y AZULEJO 1/8 C-11700 UNIDAD</t>
  </si>
  <si>
    <t>00850002</t>
  </si>
  <si>
    <t>CORTA VIDRIO MAXI PROFESIONAL ITEM CBD6 (BLISTER) UNIDAD</t>
  </si>
  <si>
    <t>00012953</t>
  </si>
  <si>
    <t>CORTA VIDRIO TRUPER C-12953 UNIDAD</t>
  </si>
  <si>
    <t>00012936</t>
  </si>
  <si>
    <t>REPUESTO DE CUCHILLA P/CORTADORA C-12936</t>
  </si>
  <si>
    <t>02450215</t>
  </si>
  <si>
    <t>TENAZA POLO TIERRA TRUPER 14234 UNIDAD</t>
  </si>
  <si>
    <t>02450004</t>
  </si>
  <si>
    <t>TENAZA POLO TIERRA 500 AMP V&amp;G UNIDAD</t>
  </si>
  <si>
    <t>02450140</t>
  </si>
  <si>
    <t>TENAZA POLO TIERRA 300 AMPJADEVER UNIDAD</t>
  </si>
  <si>
    <t>00014232</t>
  </si>
  <si>
    <t>TENAZA ELECTRODO 300 AMP TRUPER #14232 UNIDAD</t>
  </si>
  <si>
    <t>00014233</t>
  </si>
  <si>
    <t>TENAZA PORTA ELECTRODO 500A C-14233 UNIDAD</t>
  </si>
  <si>
    <t>02450040</t>
  </si>
  <si>
    <t>TENAZA PORTA ELECTRODO 500AMP VIKINGO UNIDAD</t>
  </si>
  <si>
    <t>02300021</t>
  </si>
  <si>
    <t>TACO PLASTICO P/TABLA ROCA, ANCLA C-9368179 BLISTER</t>
  </si>
  <si>
    <t>00027060</t>
  </si>
  <si>
    <t>HILO P/PESCAR ROLLO C-27060 UNIDAD</t>
  </si>
  <si>
    <t>00122019</t>
  </si>
  <si>
    <t>ANZUELO P/ PESCAR TRUPER #12 C-15465 *100PZA</t>
  </si>
  <si>
    <t>00122017</t>
  </si>
  <si>
    <t>ANZUELO P/PESCAR TRUPER #13 C15462 CAJA 100PZA</t>
  </si>
  <si>
    <t>00122020</t>
  </si>
  <si>
    <t>ANZUELO P/PESCAR TRUPER #15 C-15459 *100PZA</t>
  </si>
  <si>
    <t>00015466</t>
  </si>
  <si>
    <t>ANZUELO P/PESCAR TRUPER #16 C-15466 *100PZA</t>
  </si>
  <si>
    <t>00019239</t>
  </si>
  <si>
    <t>REGULADOR DE AIRE C/MANOMETRO TRUPER C-19239</t>
  </si>
  <si>
    <t>02630097</t>
  </si>
  <si>
    <t>VALVULA TROPIGAS P/COCINA D-2 CLIP IML PZ</t>
  </si>
  <si>
    <t>00014991</t>
  </si>
  <si>
    <t xml:space="preserve">ACEITE TRUPER 2T C-14491 59ML </t>
  </si>
  <si>
    <t>01010023</t>
  </si>
  <si>
    <t>PASTA P/SOLDAR TRUPER C19337 60GR</t>
  </si>
  <si>
    <t>00002586</t>
  </si>
  <si>
    <t>ACEITE STIHL 2T 76ML P/1GLN UNIDAD</t>
  </si>
  <si>
    <t>00400100</t>
  </si>
  <si>
    <t>ACEITE STIHL 2T 380ML P/5GLN UNIDAD</t>
  </si>
  <si>
    <t>00040005</t>
  </si>
  <si>
    <t>ACEITE 3 EN 1 (1.05OZ) 30ML</t>
  </si>
  <si>
    <t>01790336</t>
  </si>
  <si>
    <t>PEGAMENTO P/CALZADO MASTER 7080 1/48</t>
  </si>
  <si>
    <t>00017567</t>
  </si>
  <si>
    <t>01360125</t>
  </si>
  <si>
    <t>SELLADOR SILICON BAÑOS Y COCINA BCO PENNS 280ML</t>
  </si>
  <si>
    <t>SELLADOR SILICON BAÑOS Y COCINA TRANSPARENTE PENNS 280ML</t>
  </si>
  <si>
    <t>00102281</t>
  </si>
  <si>
    <t>ADHESIVO DEMONTAJE NO MAS CLAVOS TRU-C-102280 420GR</t>
  </si>
  <si>
    <t>00066511</t>
  </si>
  <si>
    <t>LIMPIADOR DE CARBURADOR ABRO 12ONZ UNIDAD</t>
  </si>
  <si>
    <t>00400451</t>
  </si>
  <si>
    <t>WD-ACEITE PENETRANTE SPRAY AB80 ABRO 10 ONZ</t>
  </si>
  <si>
    <t>02680003</t>
  </si>
  <si>
    <t>WD-40 8.0 ONZ UNIDAD</t>
  </si>
  <si>
    <t>10010940</t>
  </si>
  <si>
    <t xml:space="preserve">SELLADOR DE LLANTAS TRUPER 10940 UNIDAD </t>
  </si>
  <si>
    <t>01230004</t>
  </si>
  <si>
    <t>GRASA ABRO #2 ROJA CARTUCHO UNIDAD</t>
  </si>
  <si>
    <t>00066505</t>
  </si>
  <si>
    <t xml:space="preserve">LIMPIADOR P/ASIENTO DE AUTO ABRO (CLEAN ) 650ML </t>
  </si>
  <si>
    <t>00005551</t>
  </si>
  <si>
    <t>PRESERVANTE P/MADERA T (COMEJENOL) SHERWIN 1BOT 750ML</t>
  </si>
  <si>
    <t>01689002</t>
  </si>
  <si>
    <t>MASILLA PLASTICA JET-BOND FUNCIONAL D2A145 1/4</t>
  </si>
  <si>
    <t>00066512</t>
  </si>
  <si>
    <t>LIMPIADOR CONTACTO ELECTRONIC ABRO EC-533 UNIDAD</t>
  </si>
  <si>
    <t>00013468</t>
  </si>
  <si>
    <t>WD ACEITE PENETRANTE TRU-110ML C-13468 UNIDAD</t>
  </si>
  <si>
    <t>00010467</t>
  </si>
  <si>
    <t>SPRAY ABRO UNDERCOATING ANTICORROSIVO CARRO</t>
  </si>
  <si>
    <t>00042330</t>
  </si>
  <si>
    <t>LIMPIADOR DE CARBURADOR 470ML C-17111 UNIDAD</t>
  </si>
  <si>
    <t>FALTANTE REPORTADO</t>
  </si>
  <si>
    <t>USO</t>
  </si>
  <si>
    <t>GARANTIA</t>
  </si>
  <si>
    <t>19085</t>
  </si>
  <si>
    <t>ACOPLE MACHO TRUPER #19085 UNIDAD</t>
  </si>
  <si>
    <t>01630021</t>
  </si>
  <si>
    <t>ACOPLE UNIVERSAL TRUPER 19025 UNIDAD</t>
  </si>
  <si>
    <t>00019083</t>
  </si>
  <si>
    <t>ACOPLE MACHO TRUPER #19083 UNIDAD</t>
  </si>
  <si>
    <t>00019024</t>
  </si>
  <si>
    <t>NIPLE MACHO TRUPER C-19024 UNIDAD</t>
  </si>
  <si>
    <t>02630015</t>
  </si>
  <si>
    <t>VALVULA ANTI RETORNO P/COMPRESOR TRU C-11931</t>
  </si>
  <si>
    <t>00019077</t>
  </si>
  <si>
    <t>PISTOLA /BOQUILLA P/SOPLETEA TRUPER 19077 JGO</t>
  </si>
  <si>
    <t>01630024</t>
  </si>
  <si>
    <t>ACOPLE HEMBRA TRUPER 1/4 19082</t>
  </si>
  <si>
    <t>00019027</t>
  </si>
  <si>
    <t>FILTRO SEPARADOR DE AGUA/ACEITE TRUPER C-19027</t>
  </si>
  <si>
    <t>00019021</t>
  </si>
  <si>
    <t>REPARADOR P/ MANGUERA DE COMP 3/8 TRUPER 19021</t>
  </si>
  <si>
    <t>00018088</t>
  </si>
  <si>
    <t>CORTACIRCULO 1 C-18088 UNIDAD</t>
  </si>
  <si>
    <t>00019086</t>
  </si>
  <si>
    <t>DESTORCEDOR DE LATON TRUPER CUERDA 1/4C-19086</t>
  </si>
  <si>
    <t>19076000</t>
  </si>
  <si>
    <t>ACCESORIO P/AIRE TRUPER C-19076</t>
  </si>
  <si>
    <t>00018253</t>
  </si>
  <si>
    <t>BOQUILLA P/CAUTIN Nº3 TRUPER 18253</t>
  </si>
  <si>
    <t>01360028</t>
  </si>
  <si>
    <t>ACCESORIOS NEUMATICOS P/COMPRESOR TRUPER C-19079 JUEGO 18PZ</t>
  </si>
  <si>
    <t>00019247</t>
  </si>
  <si>
    <t xml:space="preserve">ACCESORIO P/PISTOLA DE GRAVEDAD TRUPER #19247 </t>
  </si>
  <si>
    <t>000019250</t>
  </si>
  <si>
    <t>REPUESTO P/PISTOLA C-19250 TRUPER JUEGO</t>
  </si>
  <si>
    <t>00610014</t>
  </si>
  <si>
    <t xml:space="preserve">CEPILLO -CM TRUPPER #11540 ROJO </t>
  </si>
  <si>
    <t>00011559</t>
  </si>
  <si>
    <t>00011539</t>
  </si>
  <si>
    <t>CEPILLO DE ALAMBRE C/MANGO C-11539 UNIDAD</t>
  </si>
  <si>
    <t>00017080</t>
  </si>
  <si>
    <t>MANGUERA P/COMPRESOR 1/4 X10 TRUPER 17080</t>
  </si>
  <si>
    <t>00017548</t>
  </si>
  <si>
    <t>CAUTIN T/PISTOLA TRUPER 17548</t>
  </si>
  <si>
    <t>00010652</t>
  </si>
  <si>
    <t>MINI CEPILLO DE ALAMBRE TRUPER C-10652 JUEGO</t>
  </si>
  <si>
    <t>00004186</t>
  </si>
  <si>
    <t>CEPILLO CIRCU-TRU #14186 3" TRENZADO UNIDAD</t>
  </si>
  <si>
    <t>00610017</t>
  </si>
  <si>
    <t>CEPILLO TRU #11529 4" P/ESMERIL UNIDAD</t>
  </si>
  <si>
    <t>00041575</t>
  </si>
  <si>
    <t>00610009</t>
  </si>
  <si>
    <t>JUEGO DE CEPILLO TOTAL C-310071 P/TALADRO</t>
  </si>
  <si>
    <t>JUEGO DE CEPILLO BRICKELL C-2186 P/TALADRO SET 6PZ</t>
  </si>
  <si>
    <t>00540007</t>
  </si>
  <si>
    <t>CARETA BASICA P/SOLDAR TOTAL C-9216 UNIDAD</t>
  </si>
  <si>
    <t>00610021</t>
  </si>
  <si>
    <t>CEPILLO TRU #11520 6" P/ESMERIL BANCO UNIDAD</t>
  </si>
  <si>
    <t>00610006</t>
  </si>
  <si>
    <t>CEPILLO ALAMBRE T-COPA RIZADO 3 " TOTAL C-31031</t>
  </si>
  <si>
    <t>00610030</t>
  </si>
  <si>
    <t>CEPILLO TRU #14187 4" CIRCU TRENZADO UNIDAD</t>
  </si>
  <si>
    <t>00610025</t>
  </si>
  <si>
    <t>CEPILLO TRU #11572 23/4 P/TALADRO UNIDAD</t>
  </si>
  <si>
    <t>00011571</t>
  </si>
  <si>
    <t>CEPILLO P/TALADRO 1 3/4" C-11571</t>
  </si>
  <si>
    <t>00600095</t>
  </si>
  <si>
    <t>CEPILLO TRU #11596 1 1/8 P/TALADRO MINI UNIDAD</t>
  </si>
  <si>
    <t>00011595</t>
  </si>
  <si>
    <t>CEPILLO ALAMBRE GRUESO C-11595 UNIDAD</t>
  </si>
  <si>
    <t>00600092</t>
  </si>
  <si>
    <t xml:space="preserve">CEPILLO TRU #11593 CIRCU MINI UNIDAD </t>
  </si>
  <si>
    <t>00020401</t>
  </si>
  <si>
    <t>LENTE DE SEGURIDAD TRANSP PRETUL 20401 UNIDAD</t>
  </si>
  <si>
    <t>00020402</t>
  </si>
  <si>
    <t>LENTE DE SEGURIDAD N-PRETUL 20402 UNIDAD</t>
  </si>
  <si>
    <t>00014305</t>
  </si>
  <si>
    <t>LENTES DEPORTIVOS C-14305 VERDE UNIDAD</t>
  </si>
  <si>
    <t>00014253</t>
  </si>
  <si>
    <t>LENTES DE SEGURID NEGRO TRUPER 14253 UNIDAD</t>
  </si>
  <si>
    <t>00160002</t>
  </si>
  <si>
    <t>LENTE ESMERIL TRANSP TRU-14293 UNIDAD</t>
  </si>
  <si>
    <t>00015291</t>
  </si>
  <si>
    <t>LENTE AUTOMATICO P/SOLDAR TOTAL RECTAG C-9403 UNIDAD</t>
  </si>
  <si>
    <t>000014263</t>
  </si>
  <si>
    <t>GUANTES DE LATEX P/LIMP GRANDES TRUPER C-14263 PAR</t>
  </si>
  <si>
    <t>00015292</t>
  </si>
  <si>
    <t>LENTES DE SEGURIDAD TOTAL OSCURO TS305 PZ</t>
  </si>
  <si>
    <t>00160007</t>
  </si>
  <si>
    <t>LENTE SEGU TRUPER C-14301 UNIDAD</t>
  </si>
  <si>
    <t>00015290</t>
  </si>
  <si>
    <t>LENTES DE SEGURIDAD TRUPER 15290 UNIDAD</t>
  </si>
  <si>
    <t>00160008</t>
  </si>
  <si>
    <t xml:space="preserve">LENTE SEGU TRUPER C-14302 UNIDAD </t>
  </si>
  <si>
    <t>00014213</t>
  </si>
  <si>
    <t xml:space="preserve">LENTES SEGUR AJUSTABLE TRUPER 14213 UNIDAD </t>
  </si>
  <si>
    <t>000100812</t>
  </si>
  <si>
    <t>LENTE DE SEGURIDAD P/LASER VERDE TRUPER 100812 UNIDAD</t>
  </si>
  <si>
    <t>00010757</t>
  </si>
  <si>
    <t>LENTE DE SEGURIDAD P/LASER ROJO TRUPER 10757 UNIDAD</t>
  </si>
  <si>
    <t>00930004</t>
  </si>
  <si>
    <t>DESPACHADOR CINTA P/EMP TRUPER #12559 UNIDAD</t>
  </si>
  <si>
    <t>00022022</t>
  </si>
  <si>
    <t>TENSORES ELASTICOS TRUPER C-22021 SET 7PCS</t>
  </si>
  <si>
    <t>0/6</t>
  </si>
  <si>
    <t>-0/3</t>
  </si>
  <si>
    <t>00022023</t>
  </si>
  <si>
    <t>TENSORES ELASTICOS ZACS 8MM X8 OZ 8PCS</t>
  </si>
  <si>
    <t>0/4</t>
  </si>
  <si>
    <t>0/2</t>
  </si>
  <si>
    <t>-0/2</t>
  </si>
  <si>
    <t>00160010</t>
  </si>
  <si>
    <t>LENTES SEGU TRUPER C-14284 UNIDAD</t>
  </si>
  <si>
    <t>00097442</t>
  </si>
  <si>
    <t>GUANTE C/RECUBRIMI-NITRILO C-13294 UNIDAD</t>
  </si>
  <si>
    <t>000013292</t>
  </si>
  <si>
    <t xml:space="preserve">GUANTES DE NYLON RECUBIERTOS G C-13292 PAR </t>
  </si>
  <si>
    <t>01820125</t>
  </si>
  <si>
    <t xml:space="preserve">PERNO ARGOLLA HECHIZO 10" P/POSTE UNIDAD </t>
  </si>
  <si>
    <t>00230013</t>
  </si>
  <si>
    <t xml:space="preserve">ARGOLLA P/HAMACA NAC 1/2 X10 PAR </t>
  </si>
  <si>
    <t>02590010</t>
  </si>
  <si>
    <t>TUERCA ARGOLLA UNIDAD</t>
  </si>
  <si>
    <t>00019283</t>
  </si>
  <si>
    <t>SUJETADOR TRUPER C-19283 UNIDAD</t>
  </si>
  <si>
    <t>00101831</t>
  </si>
  <si>
    <t>JUEGO DE SUJETADORES C/MATRACA TRUPER C-101831 J-2PZA</t>
  </si>
  <si>
    <t>00019281</t>
  </si>
  <si>
    <t>SUJETADOR TRUPER C-19281 UNIDAD</t>
  </si>
  <si>
    <t>01190003</t>
  </si>
  <si>
    <t xml:space="preserve">GANCHO P/HAMACA BRICKELL PAR </t>
  </si>
  <si>
    <t>00015269</t>
  </si>
  <si>
    <t xml:space="preserve">GUANTE P/LIMPIEZA GRANDE TRUPER 15269 UNIDAD </t>
  </si>
  <si>
    <t>00014262</t>
  </si>
  <si>
    <t>GUANTE P/LIMPIEZA MEDIANO TRUPER 14262</t>
  </si>
  <si>
    <t>00014267</t>
  </si>
  <si>
    <t>GUANTES P/PINTAR LATEX TRUPER C-14267</t>
  </si>
  <si>
    <t>00044440</t>
  </si>
  <si>
    <t>BOLA P/REMOLQUE 3500 LBS FIERO 44440 UNIDAD</t>
  </si>
  <si>
    <t>00044441</t>
  </si>
  <si>
    <t xml:space="preserve">BOLA P/REMOLQUE 2000 LBS FIERO C-44441 UNIDAD </t>
  </si>
  <si>
    <t>00044442</t>
  </si>
  <si>
    <t>ACOPLE P/BOLA REMOLQUE 3500 LBS FIERO 44442</t>
  </si>
  <si>
    <t>00026005</t>
  </si>
  <si>
    <t xml:space="preserve">CARETA P/SOLDAR PRETUL 26005 UNIDAD </t>
  </si>
  <si>
    <t>00160006</t>
  </si>
  <si>
    <t>CEPILLOS MULTIUSO LIMPI P/TALADRO PRETUL C-28152 JUEGO-3</t>
  </si>
  <si>
    <t>01270009</t>
  </si>
  <si>
    <t xml:space="preserve">GUANTES CUERO TRUPER M/C 14246 PAR </t>
  </si>
  <si>
    <t>00023262</t>
  </si>
  <si>
    <t xml:space="preserve">GUANTE DE CARNAZA PRETUL 23262 PAR </t>
  </si>
  <si>
    <t>01270001</t>
  </si>
  <si>
    <t>GUANTE HULE GRIS ANTICORTE INDUST TOTAL C-1702 PAR XL</t>
  </si>
  <si>
    <t>00044443</t>
  </si>
  <si>
    <t>ACOPLE P/BOLA REMOLQUE 2000 LBS FIERO 44443</t>
  </si>
  <si>
    <t>01270115</t>
  </si>
  <si>
    <t xml:space="preserve">GUANTE DE PIEL PREMIUM TRUPER #14286 PAR </t>
  </si>
  <si>
    <t>00016020</t>
  </si>
  <si>
    <t>PISTOLA P/PINTAR TRUPER 16020 UNIDAD</t>
  </si>
  <si>
    <t>00021830</t>
  </si>
  <si>
    <t>GUANTE D-ALGODÓN C/PUNTOS PVC PRETUL 21830 UND</t>
  </si>
  <si>
    <t>00015267</t>
  </si>
  <si>
    <t>GUANTE P/JARDINERIA GRANDES C-15267 UNIDAD</t>
  </si>
  <si>
    <t>000014241</t>
  </si>
  <si>
    <t>GUANTE TELA GRIS ANTI CORTE MCR SAFETY C9688L TALLA L</t>
  </si>
  <si>
    <t>00041048</t>
  </si>
  <si>
    <t xml:space="preserve">GUANTE DE NITRILO TOTAL C-12102 PAR </t>
  </si>
  <si>
    <t>00023261</t>
  </si>
  <si>
    <t>GUANTE DE HULE PRETUL "L" C-23261 UNIDAD</t>
  </si>
  <si>
    <t>01270006</t>
  </si>
  <si>
    <t xml:space="preserve">GUANTE HULE TRUPER 23260 PAR </t>
  </si>
  <si>
    <t>00015246</t>
  </si>
  <si>
    <t xml:space="preserve">GUANTES P/SOLDAR M/LARGA TRUPER 15246 PAR </t>
  </si>
  <si>
    <t>00014297</t>
  </si>
  <si>
    <t>GUANTE TELA BCO/NARANJA NITRILO INGCO XL-4121 PAR</t>
  </si>
  <si>
    <t>CEPILLO DE ALAMBRE C-11559 UNIDAD</t>
  </si>
  <si>
    <t>JUEGO DE PUNTAS (7PZA ) TRUPER 17797 JGO</t>
  </si>
  <si>
    <t>01010005</t>
  </si>
  <si>
    <t xml:space="preserve">ELECTRODO MT-12 6013 3/32 LIBRA </t>
  </si>
  <si>
    <t>01010040</t>
  </si>
  <si>
    <t>ELECTRODO MT-12 6013 1/8 LIBRA</t>
  </si>
  <si>
    <t>02411006</t>
  </si>
  <si>
    <t>ELECTRODO 7018 1/8 MULTA LIBRA</t>
  </si>
  <si>
    <t>000100125</t>
  </si>
  <si>
    <t>DISCO DE 4-1/2 C/RESPALDO C-100125</t>
  </si>
  <si>
    <t>01540027</t>
  </si>
  <si>
    <t>LIJA P/LIJADORA ORBITAL TRUPER #120 C-17950 CAJA 5U</t>
  </si>
  <si>
    <t>00100127</t>
  </si>
  <si>
    <t>DISCO LIJA DE 4-1/2 C/RESPALDO TRUPER C-100127 PZA</t>
  </si>
  <si>
    <t>000100128</t>
  </si>
  <si>
    <t>DISCO DE 4-1/2 C/RESPALDO C-100128 UNIDAD</t>
  </si>
  <si>
    <t>00014269</t>
  </si>
  <si>
    <t xml:space="preserve">GUANTES INDUSTRIALES HULE C-14269 UNIDAD </t>
  </si>
  <si>
    <t>00031832</t>
  </si>
  <si>
    <t>BONETE DE LANA T/VELCRO 7" FH #2729</t>
  </si>
  <si>
    <t>000100162</t>
  </si>
  <si>
    <t>DISCO LIJA DE 7" C-100162 UNIDAD</t>
  </si>
  <si>
    <t>000100163</t>
  </si>
  <si>
    <t xml:space="preserve">DISCO DE  LIJA DE 7" C/RESPALDO C-100163 UNIDAD </t>
  </si>
  <si>
    <t>00002480</t>
  </si>
  <si>
    <t xml:space="preserve">DISCO LIJA 7" #80 3M UNIDAD </t>
  </si>
  <si>
    <t>01670002</t>
  </si>
  <si>
    <t xml:space="preserve">RESPIRADOR S/CARTUCHO 1 FILTRO C-23390 UNIDAD </t>
  </si>
  <si>
    <t>00011676</t>
  </si>
  <si>
    <t>DISCO LIJA LAMINADO 7X 7/8 #40 TRUPER 11676</t>
  </si>
  <si>
    <t>00011677</t>
  </si>
  <si>
    <t>DISCO LIJA LAMINADO 7X7/8  #60 TRUPER 11677</t>
  </si>
  <si>
    <t>00960070</t>
  </si>
  <si>
    <t xml:space="preserve">DISCO LAMINADO #80 FERD POLIFAN </t>
  </si>
  <si>
    <t>00960092</t>
  </si>
  <si>
    <t xml:space="preserve">DISCO DIAMANTE  EAGLE TORNADO 4 1/2 </t>
  </si>
  <si>
    <t>00014446</t>
  </si>
  <si>
    <t xml:space="preserve">LINEA DE VIDA TRUPER 14446 UNIDAD </t>
  </si>
  <si>
    <t>00960210</t>
  </si>
  <si>
    <t>DISCO DIAMANTE VIKINGO 4 1/2 P/CONCRETO AT133 UNIDAD</t>
  </si>
  <si>
    <t>40041510</t>
  </si>
  <si>
    <t xml:space="preserve">DISCO DIAMANTE MEISSER ROJO 9 TURBO UNIDAD </t>
  </si>
  <si>
    <t>00024234</t>
  </si>
  <si>
    <t xml:space="preserve">TENAZA P/TIERRA 300A C-24234 UNIDAD </t>
  </si>
  <si>
    <t>00024394</t>
  </si>
  <si>
    <t xml:space="preserve">CARTUCHO REPUESTO PRETUL C-23394 UNIDAD </t>
  </si>
  <si>
    <t>01670012</t>
  </si>
  <si>
    <t xml:space="preserve">RESPIRADOR S/CARTUCHO 2 FILTRO C-23391 UNIDAD </t>
  </si>
  <si>
    <t>00960040</t>
  </si>
  <si>
    <t xml:space="preserve">DISCO PULIR NORTON 1/4X9 UNIDAD </t>
  </si>
  <si>
    <t>00011548</t>
  </si>
  <si>
    <t xml:space="preserve">DISCO CORTE METAL /INOX 4 1/2 TOTAL C-12413 1.2MM </t>
  </si>
  <si>
    <t>00960081</t>
  </si>
  <si>
    <t>DISCO CORTE METAL 1/16X7/8 PRETUL C22349</t>
  </si>
  <si>
    <t>00960108</t>
  </si>
  <si>
    <t>PROMO DISCO CORTE METAL/INOX 4 1/2 PFERD 1-START PROMO</t>
  </si>
  <si>
    <t>00960501</t>
  </si>
  <si>
    <t>DISCO CORTE METAL/INOX 4 1/2 PFERD 3-STAR GERMANY</t>
  </si>
  <si>
    <t>00011674</t>
  </si>
  <si>
    <t xml:space="preserve">DISCO LIJA LAMINADO 4 1/2 #60 TRUPER 11674 UNIDAD </t>
  </si>
  <si>
    <t>00960094</t>
  </si>
  <si>
    <t xml:space="preserve">DISCO DIAMANTE VIVA 7" C/CERAMICA UNIDAD </t>
  </si>
  <si>
    <t>00960007</t>
  </si>
  <si>
    <t xml:space="preserve">DISCO P/SIERRA CIRCULAR #24 TRUP C-18300 UNIDAD </t>
  </si>
  <si>
    <t>00960212</t>
  </si>
  <si>
    <t xml:space="preserve">DISCO DIAMANTE SEGM 9" TOTAL C-1123012 UNIDAD </t>
  </si>
  <si>
    <t>00960058</t>
  </si>
  <si>
    <t>DISCO CORTE METAL 14" PSF FORTE UNIDAD</t>
  </si>
  <si>
    <t>00960029</t>
  </si>
  <si>
    <t xml:space="preserve">DISCO PULIR 9 X1/4 PS-FORTE UNIDAD </t>
  </si>
  <si>
    <t>00960142</t>
  </si>
  <si>
    <t xml:space="preserve">DISCO PULIR 9"X 1/4 TOTAL C-32301 UNIDAD </t>
  </si>
  <si>
    <t>00960976</t>
  </si>
  <si>
    <t>DISCO PULIR 7" X1/4 TOTAL C-231801 PZ</t>
  </si>
  <si>
    <t>00960068</t>
  </si>
  <si>
    <t xml:space="preserve">DISCO PULIR 4 1/2 TRUPER C-11548 UNIDAD </t>
  </si>
  <si>
    <t>00022348</t>
  </si>
  <si>
    <t xml:space="preserve">DISCO METAL EXTRAFINO PRETUL C-22348 UNIDAD </t>
  </si>
  <si>
    <t>0001668</t>
  </si>
  <si>
    <t>00060073</t>
  </si>
  <si>
    <t xml:space="preserve">DISCO DIAMANTE 4 1/2 SEG TOTAL C-41151 PZ </t>
  </si>
  <si>
    <t>02630111</t>
  </si>
  <si>
    <t xml:space="preserve">VALVULA CONTROL A LA PARED -MC UNIDAD </t>
  </si>
  <si>
    <t>02630114</t>
  </si>
  <si>
    <t xml:space="preserve">VALVULA CONTROL A LA PARED DUCAS UNIDAD </t>
  </si>
  <si>
    <t>02630003</t>
  </si>
  <si>
    <t xml:space="preserve">VALVULA CONTROL A LA PARED V&amp;G UNIDAD </t>
  </si>
  <si>
    <t>02631150</t>
  </si>
  <si>
    <t xml:space="preserve">VALVULA CONTROL A LA PARED VIKINGO UNIDAD </t>
  </si>
  <si>
    <t>02630104</t>
  </si>
  <si>
    <t xml:space="preserve">VALVULA CONTROL A LA PARED WASSER UNIDAD </t>
  </si>
  <si>
    <t>02630004</t>
  </si>
  <si>
    <t xml:space="preserve">VALVULA CONTROL AL PISO -MC UNIDAD </t>
  </si>
  <si>
    <t>02630113</t>
  </si>
  <si>
    <t>VALVULA CONTROL AL PISO 3/8X1/2 WASSER</t>
  </si>
  <si>
    <t>02630108</t>
  </si>
  <si>
    <t xml:space="preserve">VALVULA CONTROL AL PISO DUCAS UNIDAD </t>
  </si>
  <si>
    <t>02631151</t>
  </si>
  <si>
    <t>VALVULA CONTROL AL PISO VIKINGO UNIDAD</t>
  </si>
  <si>
    <t>02630112</t>
  </si>
  <si>
    <t xml:space="preserve">VALVULA CONTROL DOS SALIDAS FEDERALY(IDS) UNIDAD </t>
  </si>
  <si>
    <t>00010372</t>
  </si>
  <si>
    <t>CONECTOR "Y" ALUMNIO TRUPER C-10372</t>
  </si>
  <si>
    <t>00010759</t>
  </si>
  <si>
    <t xml:space="preserve">BARRA LINEAL TRUPER 1X1.50MTS C-10759 UNIDAD </t>
  </si>
  <si>
    <t>00048112</t>
  </si>
  <si>
    <t xml:space="preserve">SIERRA P/SOSO -METAL 6 TRUPER C-10797 JUEGO </t>
  </si>
  <si>
    <t>00013291</t>
  </si>
  <si>
    <t xml:space="preserve">GUANTE P/MECANICO TRUPER 13291 UNIDAD </t>
  </si>
  <si>
    <t>00014221</t>
  </si>
  <si>
    <t xml:space="preserve">CARETA PROTECTOR FACIAL TRUPER 14221 UNIDAD </t>
  </si>
  <si>
    <t>000014240</t>
  </si>
  <si>
    <t>GUANTE DE CARNAZA USOS GENERALES T C-14240 PAR</t>
  </si>
  <si>
    <t>01670004</t>
  </si>
  <si>
    <t>MASCARILLA TRUPER C-14250 CAJA 50U UNIDAD</t>
  </si>
  <si>
    <t>00014282</t>
  </si>
  <si>
    <t>GAFAS P/SOLDAR C-14282 UNIDAD</t>
  </si>
  <si>
    <t>00014322</t>
  </si>
  <si>
    <t xml:space="preserve">ESCOBA METALICA C-14322 UNIDAD </t>
  </si>
  <si>
    <t>00014326</t>
  </si>
  <si>
    <t xml:space="preserve">RASTRILLO TRUPER NEGRO C-14326 UNIDAD </t>
  </si>
  <si>
    <t>02090001</t>
  </si>
  <si>
    <t>RASTRILLO REFORZADO TRUPER 14328 UNIDAD</t>
  </si>
  <si>
    <t>0014397</t>
  </si>
  <si>
    <t>CALIBRADOR DE BUJIAS TRUPER 14397 UNIDAD</t>
  </si>
  <si>
    <t>014824</t>
  </si>
  <si>
    <t>GATO HIDRAULICO 4 TRU C-14812 U</t>
  </si>
  <si>
    <t>00014860</t>
  </si>
  <si>
    <t xml:space="preserve">ENGRASADORA INDUSTRIAL TRUPER 14860 UNIDAD </t>
  </si>
  <si>
    <t>00018480</t>
  </si>
  <si>
    <t>PISTOLA P/MANGUERA PLASTICA T/P TRUPER 18480 U</t>
  </si>
  <si>
    <t>00019080</t>
  </si>
  <si>
    <t>JGO DE ACOPLES RAPIDOS 4 PZAS TRUPER 19080 UNIDAD</t>
  </si>
  <si>
    <t>00019087</t>
  </si>
  <si>
    <t>CABEZA INFLADORA 1/4 TRUPER C-19087 P/LLANTA MACHO</t>
  </si>
  <si>
    <t>05350001</t>
  </si>
  <si>
    <t xml:space="preserve">INFLADOR CABEZA DOBLE TRUPER C-19089 UNIDAD </t>
  </si>
  <si>
    <t>000020050</t>
  </si>
  <si>
    <t xml:space="preserve">CONECTOR Y PLAST AMARILLA C-20050 P/LAVADORA UNIDAD </t>
  </si>
  <si>
    <t>00021694</t>
  </si>
  <si>
    <t xml:space="preserve">INFLADOR CROMADO CANILLA PRETUL C-21694 UNIDAD </t>
  </si>
  <si>
    <t>00540005</t>
  </si>
  <si>
    <t>CARETA P/SOLDAR ELECTRONICA PRETUL C-29978 UNIDAD</t>
  </si>
  <si>
    <t>00044647</t>
  </si>
  <si>
    <t>TORNILLO K-L 1 TRUP C44647 CAJA-100</t>
  </si>
  <si>
    <t>1/61</t>
  </si>
  <si>
    <t>00046923</t>
  </si>
  <si>
    <t xml:space="preserve">ABRAZADERA P/TUBO GALV 1/2 VOLTEC 46923 BOLSA </t>
  </si>
  <si>
    <t>00048275</t>
  </si>
  <si>
    <t xml:space="preserve">GRAPA P/CABLE COAX VOLTECH 48275 BOLSA </t>
  </si>
  <si>
    <t>3/10</t>
  </si>
  <si>
    <t>-3/10</t>
  </si>
  <si>
    <t>00049156</t>
  </si>
  <si>
    <t>VALVULA BOLA PVC 1/2 TRUPER 49156 UNIDAD</t>
  </si>
  <si>
    <t>00049157</t>
  </si>
  <si>
    <t>VALVULA BOLA PVC 3/4 TRUPER 49157 UNIDAD</t>
  </si>
  <si>
    <t>2</t>
  </si>
  <si>
    <t>00390017</t>
  </si>
  <si>
    <t>REGADERA C/BRAZO METAL CUAD FOSET 49248 UNIDAD</t>
  </si>
  <si>
    <t>00049877</t>
  </si>
  <si>
    <t>BOMBA PERIFERICA 1/2 HP TRUPER 49877 UNIDAD</t>
  </si>
  <si>
    <t>00960130</t>
  </si>
  <si>
    <t>DISCO DIAMANTE SEGM 4 1/2 TOTAL C-111512 UNIDAD</t>
  </si>
  <si>
    <t>00960084</t>
  </si>
  <si>
    <t xml:space="preserve">DISCO CORTE METAL 14 PRETUL C-22651 UNIDAD </t>
  </si>
  <si>
    <t>000011557</t>
  </si>
  <si>
    <t>DISCO TIPO 42 DE 9"X3.2MM C-11557 UNIDAD</t>
  </si>
  <si>
    <t>00022347</t>
  </si>
  <si>
    <t>00011586</t>
  </si>
  <si>
    <t>DISCO CORTE METAL 9" PRETUL C-22347 UNIDAD</t>
  </si>
  <si>
    <t>DISCO EXTRAFINO METAL 7 TIPO 41 C-11586 UNIDAD</t>
  </si>
  <si>
    <t>00960085</t>
  </si>
  <si>
    <t>DISCO CORTE METAL/INOX 4 1/2 TRUPER C-11635 UNIDAD</t>
  </si>
  <si>
    <t>00960010</t>
  </si>
  <si>
    <t>DISCO CORTE METAL 4 1/2 X3/32 PFERD EH-115 UNIDAD</t>
  </si>
  <si>
    <t>00960091</t>
  </si>
  <si>
    <t>DISCO PULIR 9X1/4 TRUPER C-11550 UNIDAD</t>
  </si>
  <si>
    <t>00960017</t>
  </si>
  <si>
    <t>DISCO CORTE METAL PS-FORTE 1/8X9 UNIDAD</t>
  </si>
  <si>
    <t>00960011</t>
  </si>
  <si>
    <t>DISCO CORTE FINO METAL 7" TOTAL C-61801 PLANO</t>
  </si>
  <si>
    <t>00420105</t>
  </si>
  <si>
    <t>DISCO CORTE METAL PRIMIUMFLEX 7X1/8 UNIDAD</t>
  </si>
  <si>
    <t>00966000</t>
  </si>
  <si>
    <t xml:space="preserve">DISCO CORTE METAL ACERO INOX TRUPER C-11637 UNIDAD </t>
  </si>
  <si>
    <t>000011566</t>
  </si>
  <si>
    <t>DISCO TIPO 42 DE 7" X3.2MM C-11566 UNIDAD</t>
  </si>
  <si>
    <t>00960019</t>
  </si>
  <si>
    <t xml:space="preserve">DISCO CORTE CONCRETO 7X1/8 DRONCO UNIDAD </t>
  </si>
  <si>
    <t>00960006</t>
  </si>
  <si>
    <t>DISCO CORTE METAL 7X1/8 PS-FORTE UNIDAD</t>
  </si>
  <si>
    <t>0960054</t>
  </si>
  <si>
    <t xml:space="preserve">DISCO LAMINADO #60 FERD POLIFAN </t>
  </si>
  <si>
    <t>00960020</t>
  </si>
  <si>
    <t xml:space="preserve">DISCO LAMINADO  #40 FERD POLIPAN </t>
  </si>
  <si>
    <t>00012977</t>
  </si>
  <si>
    <t>DISCO DIAMANTE RIN CONTINUO 4 1/2 TRUPER 12977 UND</t>
  </si>
  <si>
    <t>00021001</t>
  </si>
  <si>
    <t>DISCO DIAMANTE RIN CONTINUO 4 PRETUL 21001 UNIDAD</t>
  </si>
  <si>
    <t>00960038</t>
  </si>
  <si>
    <t>DISCO DIAMANTE TRUPER 4 #11578 UNIDAD</t>
  </si>
  <si>
    <t>00960208</t>
  </si>
  <si>
    <t>DISCO DIAMANTE VIKINGO 7" P/CONCRETO AT134 UNIDAD</t>
  </si>
  <si>
    <t>01570134</t>
  </si>
  <si>
    <t>LLAVE CANGREJA #6 TRUPER 15509 UNIDAD</t>
  </si>
  <si>
    <t>00015512</t>
  </si>
  <si>
    <t xml:space="preserve">LLAVE CANGREJA AJUSTABLE 12"C-15511 UNIDAD </t>
  </si>
  <si>
    <t>00021817</t>
  </si>
  <si>
    <t>LLAVE AJUSTABLE DE 12" CRO  PRETUL 21817</t>
  </si>
  <si>
    <t>02450007</t>
  </si>
  <si>
    <t>TENAZA DE PRESION 7" PRETUL 22701 UNIDAD</t>
  </si>
  <si>
    <t>02450012</t>
  </si>
  <si>
    <t>TENAZA DE PRESION 10" PRETUL 22700 UNIDAD</t>
  </si>
  <si>
    <t>02450109</t>
  </si>
  <si>
    <t>TENAZA DE PRESION 5" PRETUL 22706 UNIDAD</t>
  </si>
  <si>
    <t>02450009</t>
  </si>
  <si>
    <t>TENAZA ELECTRICISTA 8" TRUPER #17304 UNIDAD</t>
  </si>
  <si>
    <t>00017307</t>
  </si>
  <si>
    <t>TENAZA DE ELECTRICISTA 7" 17307 UNIDAD</t>
  </si>
  <si>
    <t>02450115</t>
  </si>
  <si>
    <t xml:space="preserve">TENAZA ELECTRICISTA 7" TRUPER #17303 UNIDAD </t>
  </si>
  <si>
    <t>02450031</t>
  </si>
  <si>
    <t xml:space="preserve">TENAZA ELECTRICISTA 6" TRUPER  C-17306 UNIDAD </t>
  </si>
  <si>
    <t>01570061</t>
  </si>
  <si>
    <t>LLAVE CANGREJA #12 VIKINGO UNIDAD</t>
  </si>
  <si>
    <t>02450101</t>
  </si>
  <si>
    <t>TENAZA DE PRESION 10" TRUPER C-17423 UNIDAD</t>
  </si>
  <si>
    <t>00021913</t>
  </si>
  <si>
    <t>LLAVE MIXTA 19MM PRETUL C-21913 UNIDAD</t>
  </si>
  <si>
    <t>01570081</t>
  </si>
  <si>
    <t>LLAVE MIXTA 18MM PRETUL 21912 UNIDAD</t>
  </si>
  <si>
    <t>00021911</t>
  </si>
  <si>
    <t>LLAVE MIXTA 17MM PRETUL 21911 UNIDAD</t>
  </si>
  <si>
    <t>01570118</t>
  </si>
  <si>
    <t>LLAVE MIXTA 17MM TRAMONTINA UNIDAD</t>
  </si>
  <si>
    <t>00013667</t>
  </si>
  <si>
    <t>EXTENSION 3/8 12MM TRUPER C-13667 UNIDAD</t>
  </si>
  <si>
    <t>00001816</t>
  </si>
  <si>
    <t>RACHET DE 3/8 ,1/2 TRUPER 13413 UNIDAD</t>
  </si>
  <si>
    <t>00021815</t>
  </si>
  <si>
    <t>LLAVE AJUSTABLE DE 8 CROMADA PRETUL #21815</t>
  </si>
  <si>
    <t>00017362</t>
  </si>
  <si>
    <t>PINZA P/CERRA ANILLOS 90º TRUPER #17362 UNIDAD</t>
  </si>
  <si>
    <t>00017364</t>
  </si>
  <si>
    <t>PINZA P/ABRIR ANILLOS A 90º TRUPER #17364 UNIDAD</t>
  </si>
  <si>
    <t xml:space="preserve">LLAVE AJUSTABLE DE 8" CROMADA PRETUL #21815 </t>
  </si>
  <si>
    <t>00022675</t>
  </si>
  <si>
    <t>PINZA CORTE DIAGONAL PRETUL 7" C-22675 (LORITA) UNIDAD</t>
  </si>
  <si>
    <t>00022654</t>
  </si>
  <si>
    <t>TENZAS 2 POSICIONES 8" PRETUL C-22654 UNIDAD</t>
  </si>
  <si>
    <t>00001453</t>
  </si>
  <si>
    <t>TENAZA CORTE DIAGONAL TRUPER C-12353 UNIDAD</t>
  </si>
  <si>
    <t>00022671</t>
  </si>
  <si>
    <t xml:space="preserve">PINZA DE CORTE PRETUL 22671 UNIDAD </t>
  </si>
  <si>
    <t>00022627</t>
  </si>
  <si>
    <t xml:space="preserve">PINTA DE PUNTA REC PRETUL C22627 UNIDAD </t>
  </si>
  <si>
    <t>00021910</t>
  </si>
  <si>
    <t>LLAVE MIXTA 16MM PRETUL C21910 UNIDAD</t>
  </si>
  <si>
    <t>00100129</t>
  </si>
  <si>
    <t>DISCO LIJA DE 7 C/RESPALDO TRUPER C-100129</t>
  </si>
  <si>
    <t>00100160</t>
  </si>
  <si>
    <t xml:space="preserve">DISCO LIJA 7" C/RESPALDO C-100160 UNIDAD </t>
  </si>
  <si>
    <t>00100124</t>
  </si>
  <si>
    <t>DISCO DE 4 1/2 C/RESPALDO TRUPER C-100124</t>
  </si>
  <si>
    <t>00960098</t>
  </si>
  <si>
    <t>DISCO DIAMANTE SEGMT 7" TOTAL C-118012 4 1/2 X7/8</t>
  </si>
  <si>
    <t>00960032</t>
  </si>
  <si>
    <t>DISCO DIAMANTE VIKINGO 9" CORTE SECO UND</t>
  </si>
  <si>
    <t>02120005</t>
  </si>
  <si>
    <t>REMACHADORA TRUPER 9" C17961 UNIDAD</t>
  </si>
  <si>
    <t>000015266</t>
  </si>
  <si>
    <t>GUANTES DE POLIESTER RE DE LATEX M C-15266</t>
  </si>
  <si>
    <t>02470004</t>
  </si>
  <si>
    <t>TERMINAL P/MAGUERA PLASTICA 3/4 TRUPER 12716</t>
  </si>
  <si>
    <t>00012521</t>
  </si>
  <si>
    <t xml:space="preserve">CINTA TEFLON 3/4 TRUPER 12521 UNIDAD </t>
  </si>
  <si>
    <t>02530096</t>
  </si>
  <si>
    <t xml:space="preserve">TORNILLO P/TABLAR R GIPSON 6X1/2 C-44335 100U </t>
  </si>
  <si>
    <t>00011272</t>
  </si>
  <si>
    <t>BROCA P/CONCRETO TRUPER 3/8 C-11272 UNIDAD</t>
  </si>
  <si>
    <t>00049620</t>
  </si>
  <si>
    <t>ABRAZADERA CONDUIT GALV 1/2</t>
  </si>
  <si>
    <t>00960083</t>
  </si>
  <si>
    <t xml:space="preserve">DISCO PULIR 4 1/2 X1/4 TOTAL C-231151 UNIDAD </t>
  </si>
  <si>
    <t>0070021</t>
  </si>
  <si>
    <t>CINTA TEFLON 1/2 PRETUL C-27010</t>
  </si>
  <si>
    <t>000015679</t>
  </si>
  <si>
    <t>TALADRO ROTOMARTILLO TRUPER C-15679</t>
  </si>
  <si>
    <t>01630012</t>
  </si>
  <si>
    <t>MANGUERA P/LAVA-2000T TRUPER C-10993</t>
  </si>
  <si>
    <t>000012874</t>
  </si>
  <si>
    <t>LLAVE 12 P/FONTANERO C-12874 UNIDAD</t>
  </si>
  <si>
    <t>00021816</t>
  </si>
  <si>
    <t>LLAVE AJUSTABLE DE 10" CROMADA PRETUL 21816</t>
  </si>
  <si>
    <t>PINZA P/CERRAR ANILLOS 90º TRUPER #17362</t>
  </si>
  <si>
    <t>TENAZAS DE 2 POSICIONES  8" PRETUL C-22654</t>
  </si>
  <si>
    <t>PINZA DE PUNTA REC PRETUL C22627 UNIDAD</t>
  </si>
  <si>
    <t>01570066</t>
  </si>
  <si>
    <t>LLAVE MIXTA 16MM TRU UNIDAD</t>
  </si>
  <si>
    <t>00021909</t>
  </si>
  <si>
    <t xml:space="preserve">LLAVE MIXTA 15MM PRETUL C-21909 UNIDAD </t>
  </si>
  <si>
    <t>00021908</t>
  </si>
  <si>
    <t xml:space="preserve">LLAVE MIXTA 14MM PRETUL C-21908 UNIDAD </t>
  </si>
  <si>
    <t>00021907</t>
  </si>
  <si>
    <t xml:space="preserve">LLAVE MIXTA 13MM PRETUL C-21907 UNIDAD </t>
  </si>
  <si>
    <t>00021906</t>
  </si>
  <si>
    <t xml:space="preserve">LLAVE MIXTA 12MM PRETUL C-21906 UNIDAD </t>
  </si>
  <si>
    <t>01570056</t>
  </si>
  <si>
    <t>LLAVE MIXTA 11MM PRETUL 21905 UNIDAD</t>
  </si>
  <si>
    <t>00021904</t>
  </si>
  <si>
    <t xml:space="preserve">LLAVE MIXTA 10MM PRETUL C-21904 UNIDAD </t>
  </si>
  <si>
    <t>00001452</t>
  </si>
  <si>
    <t>TENAZA C/DIAGONAL 6 HM-1452 HUNTER UNIDAD</t>
  </si>
  <si>
    <t>00870006</t>
  </si>
  <si>
    <t xml:space="preserve">CUBO HEXAGONAL 12MM 1/2 TRUPER C-13262 UNIDAD </t>
  </si>
  <si>
    <t>00870008</t>
  </si>
  <si>
    <t>CUBO CUADR. 1/2 ESTRIADO 28MM TRUP C-13542</t>
  </si>
  <si>
    <t>00013533</t>
  </si>
  <si>
    <t>CUBO ESTRIADO 19MM 1/2 13533</t>
  </si>
  <si>
    <t>00013255</t>
  </si>
  <si>
    <t xml:space="preserve">CUBO CUADRADO 1/2 PUNTA ALLEN C13255 UNIDAD </t>
  </si>
  <si>
    <t>00013536</t>
  </si>
  <si>
    <t>CUBO ESTRIADO 22MM 1/2 TRUPER 13536</t>
  </si>
  <si>
    <t>00013432</t>
  </si>
  <si>
    <t xml:space="preserve">PALANCA CORREDIZA CUADRADA DE 1/2 C-13432 UNIDAD </t>
  </si>
  <si>
    <t>00211610</t>
  </si>
  <si>
    <t xml:space="preserve">RATCHET DE  3/8 PRETUL 21161 UNIDAD </t>
  </si>
  <si>
    <t>00021150</t>
  </si>
  <si>
    <t>00021152</t>
  </si>
  <si>
    <t xml:space="preserve">RATCH 1/2 TRU 21150 UNIDAD </t>
  </si>
  <si>
    <t>RATCHET 1/2 TRU 21152 UNIDAD</t>
  </si>
  <si>
    <t>CUBO CUADRA. 1/2 ESTRIADO 28MM TRUP C-13542</t>
  </si>
  <si>
    <t>01570053</t>
  </si>
  <si>
    <t>LLAVE CRUZ TRUPER C-15484</t>
  </si>
  <si>
    <t>000011997</t>
  </si>
  <si>
    <t>MINI BOMBA P/BICICLETA C-11997</t>
  </si>
  <si>
    <t>00017471</t>
  </si>
  <si>
    <t>PLANTILLAS DE POLIURETANO C-17471 PAR</t>
  </si>
  <si>
    <t>02710011</t>
  </si>
  <si>
    <t>HERRAMIENTA P/INSTALAR VALVULA DC-32 OUYA UNIDAD</t>
  </si>
  <si>
    <t>00018216</t>
  </si>
  <si>
    <t xml:space="preserve">JUEGO DE PINZA 18216 TRUPER UNIDAD </t>
  </si>
  <si>
    <t>02450122</t>
  </si>
  <si>
    <t>TENAZA ELECTRICISTA TRUPER 10" C-17302 UNIDAD</t>
  </si>
  <si>
    <t>00017301</t>
  </si>
  <si>
    <t>TENAZA DE 8" CHOFER TRUPER C-17301 UNIDAD</t>
  </si>
  <si>
    <t>00017352</t>
  </si>
  <si>
    <t>TENAZA DE EXTENSION 12 C-17352 UNIDAD</t>
  </si>
  <si>
    <t>02450025</t>
  </si>
  <si>
    <t xml:space="preserve">PINZA DE EXTENSION 10 TRUPER 17351 UNIDAD </t>
  </si>
  <si>
    <t>02450119</t>
  </si>
  <si>
    <t>TENAZA MECANICO 8" TRUPER 17350 UNIDAD</t>
  </si>
  <si>
    <t>02450011</t>
  </si>
  <si>
    <t xml:space="preserve">TENAZA DE PINZA TRUPER C-17336 UNIDAD </t>
  </si>
  <si>
    <t>00012350</t>
  </si>
  <si>
    <t xml:space="preserve">TENAZA P/ELECTRICISTA 8 "TRUPER 12350 UNIDAD </t>
  </si>
  <si>
    <t>02450020</t>
  </si>
  <si>
    <t>TENAZA ELECTRICISTA 8" TRUPER #17330 UNIDAD</t>
  </si>
  <si>
    <t>TENAZA ELECTRICISTA 8" TRUPER  #17304</t>
  </si>
  <si>
    <t>00017355</t>
  </si>
  <si>
    <t xml:space="preserve">PINZA P/ANILLOS TRUPER C17355 UNIDAD </t>
  </si>
  <si>
    <t>00101172</t>
  </si>
  <si>
    <t>EXTINTOR PORTATIL -RECARGA T/ABC TRUPER C-101172</t>
  </si>
  <si>
    <t>0010276</t>
  </si>
  <si>
    <t>EXTINTOR PORTATIL -RECARGA T/ABC TRUPER C-100276</t>
  </si>
  <si>
    <t>00101174</t>
  </si>
  <si>
    <t>EXTINTOR PORTA-DESECHABLE T/ABC TRUPER 101174 50GR</t>
  </si>
  <si>
    <t>00022606</t>
  </si>
  <si>
    <t>TENAZA P/ELECTRICISTA 9" PRETUL 22606 UNIDAD</t>
  </si>
  <si>
    <t>00022640</t>
  </si>
  <si>
    <t>PINZA DE CORTE PRETUL 8" C-22639</t>
  </si>
  <si>
    <t>00022710</t>
  </si>
  <si>
    <t>PINZA PELA CABLE C-22710 UNIDAD</t>
  </si>
  <si>
    <t>00021903</t>
  </si>
  <si>
    <t>LLAVE MIXTA 9MM PRETUL C-21903</t>
  </si>
  <si>
    <t>00042913</t>
  </si>
  <si>
    <t xml:space="preserve">LLAVE MIXTA 9MM CRAFTSMAN 42913 UNIDAD </t>
  </si>
  <si>
    <t>01570016</t>
  </si>
  <si>
    <t xml:space="preserve">LLAVE MIXTA 9MM STANLEY UNIDAD </t>
  </si>
  <si>
    <t>00021901</t>
  </si>
  <si>
    <t xml:space="preserve">LLAVE MIXTA 7MM PRETUL C-21901 UNIDAD </t>
  </si>
  <si>
    <t>01570089</t>
  </si>
  <si>
    <t>LLAVE MIXTA PRETUL 6MM C-21900 UNIDAD</t>
  </si>
  <si>
    <t>02340011</t>
  </si>
  <si>
    <t>DESARMADOR Y PUNTAS PRETUL 6 EN 1 C-21372 JUEGO</t>
  </si>
  <si>
    <t>00940012</t>
  </si>
  <si>
    <t xml:space="preserve">DESARMADOR TRUPER 33 PUNTAS C-13595 UND </t>
  </si>
  <si>
    <t>00013428</t>
  </si>
  <si>
    <t xml:space="preserve">CARDAN UNIVERSAL CUAD 1/2 C-13428 UNIDAD </t>
  </si>
  <si>
    <t>00022409</t>
  </si>
  <si>
    <t xml:space="preserve">CORTADORES DE PRESICION PRETUL C-22409 JUEGO </t>
  </si>
  <si>
    <t>000019100</t>
  </si>
  <si>
    <t>MEDIDOR DE PRESION 160PSI CABEZA DOBLE C-19100</t>
  </si>
  <si>
    <t>00018243</t>
  </si>
  <si>
    <t xml:space="preserve">MEDIDOR DE AIRE 15 TRUPER C-18243 UNIDAD </t>
  </si>
  <si>
    <t>00013354</t>
  </si>
  <si>
    <t xml:space="preserve">CUBO HEXAGONAL 14MM 1/2 TRUPER 13354 UNIDAD </t>
  </si>
  <si>
    <t>008700019</t>
  </si>
  <si>
    <t xml:space="preserve">CUBO HEXAGONAL 12MM 1/2 STANLEY 86-444 UNIDAD </t>
  </si>
  <si>
    <t>008700011</t>
  </si>
  <si>
    <t xml:space="preserve">CUBO ESTRIADO 11MM STANLEY 86-543 UNIDAD </t>
  </si>
  <si>
    <t>008700016</t>
  </si>
  <si>
    <t xml:space="preserve">CUBO HEXAGONAL 11MM STANLEY 86-511 UNIDAD </t>
  </si>
  <si>
    <t>00023975</t>
  </si>
  <si>
    <t xml:space="preserve">JGO DE 3 PINZAS DE PRETUL 23975 UNIDAD </t>
  </si>
  <si>
    <t>00022970</t>
  </si>
  <si>
    <t xml:space="preserve">JGO DE 4 PINZAS DE PRETUL 22970 JGO </t>
  </si>
  <si>
    <t>01360150</t>
  </si>
  <si>
    <t xml:space="preserve">JUEGO DE 5 PZ P/ELECTICISTA PRETUL #22971 UNIDAD </t>
  </si>
  <si>
    <t>01360027</t>
  </si>
  <si>
    <t xml:space="preserve">JUEGO HERRAMIENTAS TRUPER #22988 30PZ JUEGO </t>
  </si>
  <si>
    <t>00021995</t>
  </si>
  <si>
    <t xml:space="preserve">JUEGO DE LLAVES MIXTA 9PIEZAS C-21995 UNIDAD </t>
  </si>
  <si>
    <t>00940026</t>
  </si>
  <si>
    <t>DESARMADOR MAGNETICO PRETUL C-20212 JUEGO-4</t>
  </si>
  <si>
    <t>00020214</t>
  </si>
  <si>
    <t>JGO DESARMADORES 6PZA PRETUL 20214 UNIDAD</t>
  </si>
  <si>
    <t>01360047</t>
  </si>
  <si>
    <t xml:space="preserve">JUEGO DE DESARMADOR 5PZA TRUPER 14138 JUEGO </t>
  </si>
  <si>
    <t>00021379</t>
  </si>
  <si>
    <t>DESARMADOR PLANO+PHILLIPS PRETUL #21379 JUEGO-2</t>
  </si>
  <si>
    <t>00022010</t>
  </si>
  <si>
    <t>LLAVE P/TUBO PRETUL C-22010 UINIDAD</t>
  </si>
  <si>
    <t>00021472</t>
  </si>
  <si>
    <t>DESARMADOR PHILLIPS 3/16X6 PRETUL 21472 UNIDAD</t>
  </si>
  <si>
    <t>000021475</t>
  </si>
  <si>
    <t xml:space="preserve">DESARMADOR DE CRUZ 1/4X8 C-21475 UNIDAD </t>
  </si>
  <si>
    <t>00021474</t>
  </si>
  <si>
    <t xml:space="preserve">DESARMADOR PHILLIPS 1/4X4 PRETUL 21474 UNIDAD </t>
  </si>
  <si>
    <t>00021460</t>
  </si>
  <si>
    <t xml:space="preserve">DESARMADOR PLANO 1/4X8 C-21460 UNIDAD </t>
  </si>
  <si>
    <t>00021477</t>
  </si>
  <si>
    <t xml:space="preserve">DESARMADOR PHILLIPS 1/4X6 PRETUL 21477 UNIDAD </t>
  </si>
  <si>
    <t>00021457</t>
  </si>
  <si>
    <t xml:space="preserve">DESARMADOR PLANO 3/16 X6 PRETUL 21457 UNIDAD </t>
  </si>
  <si>
    <t>00021459</t>
  </si>
  <si>
    <t xml:space="preserve">DESARMADOR PLANO 1/4X4 PRETUL 21459 UNIDAD </t>
  </si>
  <si>
    <t>00017351</t>
  </si>
  <si>
    <t xml:space="preserve">TENAZA MULTIFUNCIONAL 15 EN 1 INGCO C-731486 UNIDAD </t>
  </si>
  <si>
    <t>00015536</t>
  </si>
  <si>
    <t>JUEGO DE LLAVES ALLEN TRUPER 15536 10PZS JUEGO</t>
  </si>
  <si>
    <t>00021851</t>
  </si>
  <si>
    <t>JUEGO DE LLAVES ALLEN PRETUL 21854 (10PZS)</t>
  </si>
  <si>
    <t>00021857</t>
  </si>
  <si>
    <t xml:space="preserve">JUEGO DE 13 LLAVES MILIMETRICAS C-21857 UNIDAD </t>
  </si>
  <si>
    <t>00021395</t>
  </si>
  <si>
    <t>LLAVES TORX T/NARANJA PRETUL C-21395 JUEGO-8</t>
  </si>
  <si>
    <t>00018127</t>
  </si>
  <si>
    <t>00018132</t>
  </si>
  <si>
    <t>00011670</t>
  </si>
  <si>
    <t>00600007</t>
  </si>
  <si>
    <t>SIERRA P/CALADORA TOTAL TAC 51051 SET 5PCS</t>
  </si>
  <si>
    <t>SIERRA P/CALADORA P/MADERA TRUPER 18127 JUEGO DE 5</t>
  </si>
  <si>
    <t>00420079</t>
  </si>
  <si>
    <t>BROCA P/CONCRETO TOTAL SET 5PZS</t>
  </si>
  <si>
    <t>SIERRA P/CALADORA 5UND TRUPER 18132 JGO</t>
  </si>
  <si>
    <t>PIEDRA P/TALADRO BRICKELL CBK-920 1/3 5PZS</t>
  </si>
  <si>
    <t>00014396</t>
  </si>
  <si>
    <t xml:space="preserve">CALIBRADOR DE BUJIAS TRUPER C-14396 UNIDAD </t>
  </si>
  <si>
    <t>00019028</t>
  </si>
  <si>
    <t xml:space="preserve">INFLADOR CROMADO C19028 UNIDAD </t>
  </si>
  <si>
    <t>01360019</t>
  </si>
  <si>
    <t>JUEGO DE CUCHILLA #10 202 JUEGO</t>
  </si>
  <si>
    <t>00011481</t>
  </si>
  <si>
    <t>BROCA P/ROUTER TRUPER C-11359 JUEGO -6</t>
  </si>
  <si>
    <t>02830005</t>
  </si>
  <si>
    <t xml:space="preserve">CAUTIN T/LAPIZ -30 TRUPER #17545 UNIDAD </t>
  </si>
  <si>
    <t>02830003</t>
  </si>
  <si>
    <t xml:space="preserve">CAUTIN T/LAPIZ -45 TRUPER #17546 UNIDAD </t>
  </si>
  <si>
    <t>02830001</t>
  </si>
  <si>
    <t xml:space="preserve">CAUTIN T/LAPIZ-60 TRUPER #17547 UNIDAD </t>
  </si>
  <si>
    <t>00022810</t>
  </si>
  <si>
    <t xml:space="preserve">CAUTIN 60W T/LAPIZ PRETUL C-22810 TRAB. PESADO </t>
  </si>
  <si>
    <t>00022806</t>
  </si>
  <si>
    <t>CAUTIN 30W T/LAPIZ PRETUL C-22806 PZ</t>
  </si>
  <si>
    <t>00001835</t>
  </si>
  <si>
    <t xml:space="preserve">CAUTIN T/LAPIZ 100 PRETUL C-14623 TRUPER </t>
  </si>
  <si>
    <t>00014196</t>
  </si>
  <si>
    <t>DESARMADOR ELECTRICOS/MAGNE TRUPER C-14196 JUEGO-6</t>
  </si>
  <si>
    <t>00421124</t>
  </si>
  <si>
    <t xml:space="preserve">BROCA P/CONCRETO 1/2X2 DUCAS UNIDAD </t>
  </si>
  <si>
    <t>00421123</t>
  </si>
  <si>
    <t xml:space="preserve">BROCA P/CONCRETO 3/8X12 DUCAS UNIDAD </t>
  </si>
  <si>
    <t>00420082</t>
  </si>
  <si>
    <t xml:space="preserve">CINCEL PLANO SDS PLUS 3/4X10 TRUPER C12096 UNIDAD </t>
  </si>
  <si>
    <t>00011877</t>
  </si>
  <si>
    <t xml:space="preserve">BIMETALICO P/CERRADURA TRUPER C-11877 JUEGO </t>
  </si>
  <si>
    <t>00020703</t>
  </si>
  <si>
    <t xml:space="preserve">JUEGO DE BROCAS 5PZS C-20703 UNIDAD </t>
  </si>
  <si>
    <t>00020704</t>
  </si>
  <si>
    <t>JUEGO DE BROCAS METAL-CONCRETO -MADERA C-20704</t>
  </si>
  <si>
    <t>00420090</t>
  </si>
  <si>
    <t xml:space="preserve">BROCA P/MADERA 1/4 PALETA C-11360 TRUPER UNIDAD  </t>
  </si>
  <si>
    <t>02420026</t>
  </si>
  <si>
    <t xml:space="preserve">BROCA PALETA 5/16 TRUPER C-11363 UNIDAD </t>
  </si>
  <si>
    <t>00420029</t>
  </si>
  <si>
    <t xml:space="preserve">BROCA P/MADERA 1/2 PALETA TRUPER 11372 UNIDAD </t>
  </si>
  <si>
    <t>00011377</t>
  </si>
  <si>
    <t>BROCA PALETA 5/8 TRUPER C-11375 PZ</t>
  </si>
  <si>
    <t>48207241</t>
  </si>
  <si>
    <t xml:space="preserve">BROCA PALETA 7/8 TRUPER C-11381 UNIDAD </t>
  </si>
  <si>
    <t>00420190</t>
  </si>
  <si>
    <t>BROCA P/MADERA 1 TRUPER 11384 UNIDAD</t>
  </si>
  <si>
    <t>00010406</t>
  </si>
  <si>
    <t xml:space="preserve">TESTER MULTITESTER DIGITAL C-10401 UNIDAD </t>
  </si>
  <si>
    <t>00010400</t>
  </si>
  <si>
    <t xml:space="preserve">TESTER MULTITESTER DIGITAL C-10400 UNIDAD </t>
  </si>
  <si>
    <t>00011265</t>
  </si>
  <si>
    <t xml:space="preserve">BROCA P/CONCRETO 1/4 TUXTENO TRUPER 11265 UNIDAD </t>
  </si>
  <si>
    <t>00420003</t>
  </si>
  <si>
    <t>BROCA MULTIMATERIAL 3/8X6 TRUPER C-10808 DIFERENTES USOS</t>
  </si>
  <si>
    <t>00420016</t>
  </si>
  <si>
    <t>BROCA MULTIMATERIAL 1/4X6 TRUPER C-10806 VARIOS USOS</t>
  </si>
  <si>
    <t>00420291</t>
  </si>
  <si>
    <t xml:space="preserve">BROCA P/MADERA SALOMON 1/4X9 V&amp;G UNIDAD </t>
  </si>
  <si>
    <t>00421128</t>
  </si>
  <si>
    <t xml:space="preserve">BROCA P/MADERA 5/8X9 DUCAS UNIDAD </t>
  </si>
  <si>
    <t>02420025</t>
  </si>
  <si>
    <t xml:space="preserve">BROCA PALETA 5/16 DUCAS UNIDAD </t>
  </si>
  <si>
    <t>48207237</t>
  </si>
  <si>
    <t xml:space="preserve">BROCA PALETA 1/4 DUCAS UNIDAD </t>
  </si>
  <si>
    <t>00011335</t>
  </si>
  <si>
    <t>JUEGOS DE BROCAS ESCALONADAS TRUPER C-10098 METAL-PLASTICO</t>
  </si>
  <si>
    <t>00011399</t>
  </si>
  <si>
    <t>JUEGO DE BROCAS MADERA POWER MAX C-74005 5PZA</t>
  </si>
  <si>
    <t>00011394</t>
  </si>
  <si>
    <t xml:space="preserve">JUEGO DE BROCAS 5P C-11394 UNIDAD </t>
  </si>
  <si>
    <t>00010790</t>
  </si>
  <si>
    <t>SIERRA SABLE 6" 10-14 DPP C-10790 JUEGO -2</t>
  </si>
  <si>
    <t>00004802</t>
  </si>
  <si>
    <t>SIERRA P/SOSO CORTE METAL 8" TRUPER C-10798 JUEGO-2</t>
  </si>
  <si>
    <t>00010788</t>
  </si>
  <si>
    <t xml:space="preserve">SIERRA SABLE 9" BLISTER-2 TRUPER C-10788 6DP P/MADERA </t>
  </si>
  <si>
    <t>00048042</t>
  </si>
  <si>
    <t>SIERRO P/SOSO M USO G-9 TRUPER C-10791 JUEGO-2</t>
  </si>
  <si>
    <t>00015837</t>
  </si>
  <si>
    <t>LLAVE STILSON #12 TRUPER 15837 UND</t>
  </si>
  <si>
    <t>00016561</t>
  </si>
  <si>
    <t xml:space="preserve">BROQUERO C/LLAVE 3/8 PRETUL C-27037 UNIDAD </t>
  </si>
  <si>
    <t>000016478</t>
  </si>
  <si>
    <t xml:space="preserve">MANDRIL CON LLAVE 1/2 16478 UNIDAD </t>
  </si>
  <si>
    <t>00016560</t>
  </si>
  <si>
    <t xml:space="preserve">LLAVE BROQUERO 1/2 TRU 16560 UNIDAD </t>
  </si>
  <si>
    <t>000024050</t>
  </si>
  <si>
    <t xml:space="preserve">LINTERNA RECARGABLE LED 50 LUMENES C-24050 UNIDAD </t>
  </si>
  <si>
    <t>00024080</t>
  </si>
  <si>
    <t xml:space="preserve">LINTERNA RECARGABLE LED 20 LUMENES C-24080 UNIDAD </t>
  </si>
  <si>
    <t>00046132</t>
  </si>
  <si>
    <t xml:space="preserve">LUZ DE NOCHE CATARINA VOLTECH C-46132 PZ </t>
  </si>
  <si>
    <t>00046130</t>
  </si>
  <si>
    <t>LUZ DE NOCHE FLOR VOLTECH C-46130 C/BASE</t>
  </si>
  <si>
    <t>01480010</t>
  </si>
  <si>
    <t xml:space="preserve">LINTERNA DE CABEZA LED PRETUL C-27083 UNIDAD </t>
  </si>
  <si>
    <t>01480033</t>
  </si>
  <si>
    <t>LAMPARA LED 24W PANEL SKY CUADRADA 24W</t>
  </si>
  <si>
    <t>00450024</t>
  </si>
  <si>
    <t xml:space="preserve">CAJA TERMICA 1CC PROW UNIDAD </t>
  </si>
  <si>
    <t>00046943</t>
  </si>
  <si>
    <t xml:space="preserve">CUERPO TERMINAL C-46943 UNIDAD </t>
  </si>
  <si>
    <t>00046941</t>
  </si>
  <si>
    <t>CUERPO TERMINAL 3/4 TRUPER 46941 UNIDAD</t>
  </si>
  <si>
    <t>00046940</t>
  </si>
  <si>
    <t>CUERPO TERMINAL DE 1C 46940 UNIDAD</t>
  </si>
  <si>
    <t>00620006</t>
  </si>
  <si>
    <t xml:space="preserve">CEPO GALVANIZADO 1/2 UNIDAD </t>
  </si>
  <si>
    <t>00023550</t>
  </si>
  <si>
    <t xml:space="preserve">CORTACIRCULOS 5PZAS PRETUL 23550 JGO </t>
  </si>
  <si>
    <t>01360033</t>
  </si>
  <si>
    <t xml:space="preserve">SIERRA DE COPA PRETUL C-23549 JUEGO </t>
  </si>
  <si>
    <t>00027083</t>
  </si>
  <si>
    <t xml:space="preserve">LINTERNAS P/CABEZA 3 PILAS AAA C-27083 UNIDAD </t>
  </si>
  <si>
    <t>00027050</t>
  </si>
  <si>
    <t xml:space="preserve">LINTERNAS P/BICICLETAS 2 C-27050 JUEGO </t>
  </si>
  <si>
    <t>00065020</t>
  </si>
  <si>
    <t>00003500</t>
  </si>
  <si>
    <t>LAMPARA LED 18W PANEL CUAD RCA DAYLIGHT</t>
  </si>
  <si>
    <t xml:space="preserve">LAMPARA LED 18W PANEL SKY REDONDA C-3500 UNIDAD </t>
  </si>
  <si>
    <t>07008306</t>
  </si>
  <si>
    <t xml:space="preserve">TESTER DIGITAL MULTIMETRO DT-803B UNIDAD </t>
  </si>
  <si>
    <t>00013989</t>
  </si>
  <si>
    <t xml:space="preserve">PROBADOR CORRIENTE T/DESARMADOR C-13989 TRUPER </t>
  </si>
  <si>
    <t>02060006</t>
  </si>
  <si>
    <t xml:space="preserve">PROBADOR CORRIENTE T/DESARMADOR C-13988 TRUPER </t>
  </si>
  <si>
    <t>02060002</t>
  </si>
  <si>
    <t xml:space="preserve">PROBADOR DE CORRIENTE AGUILA C-914 UNIDAD </t>
  </si>
  <si>
    <t>02290005</t>
  </si>
  <si>
    <t>SENSOR DE VOLTAJE TOTAL C-210003</t>
  </si>
  <si>
    <t>00102141</t>
  </si>
  <si>
    <t>PROBADOR DE TENSION S/CONTACTO TRUPER C-102141 T/PLUMA</t>
  </si>
  <si>
    <t>00013987</t>
  </si>
  <si>
    <t xml:space="preserve">PROBADOR CORRIENTE 14CM TRUPER 13987 UNIDAD </t>
  </si>
  <si>
    <t>00032043</t>
  </si>
  <si>
    <t>PROBADOR DE CIRCUITO TRUPER C-13985 USO RUDO</t>
  </si>
  <si>
    <t>01480012</t>
  </si>
  <si>
    <t xml:space="preserve">LAMPARA LED 18W PANEL LIGHT REDONDA UNIDAD </t>
  </si>
  <si>
    <t>01480034</t>
  </si>
  <si>
    <t>LAMPARA LED PANEL REDONDO LUMENEX PRO 18W</t>
  </si>
  <si>
    <t xml:space="preserve"> 00350012</t>
  </si>
  <si>
    <t>BASE P/CAUTIN T/LAPIZ C/LIMPIA C-17556</t>
  </si>
  <si>
    <t>01046310</t>
  </si>
  <si>
    <t>BATERIA ZINC-CARBON 9V VOLTECH 46312</t>
  </si>
  <si>
    <t>02730003</t>
  </si>
  <si>
    <t xml:space="preserve">BATERIA ALCALINA 9V VOLTECH 46319 UNIDAD </t>
  </si>
  <si>
    <t>BATERIA ZINC-CARBON D VOLTECH 46310</t>
  </si>
  <si>
    <t>00046312</t>
  </si>
  <si>
    <t>00046311</t>
  </si>
  <si>
    <t>BATERIA ZINC-CARBON D VOLTECH 46311</t>
  </si>
  <si>
    <t>000046309</t>
  </si>
  <si>
    <t xml:space="preserve">BATERIAS ZINC-CARBON TAMAÑO AA C-4609 UNIDAD </t>
  </si>
  <si>
    <t>01480002</t>
  </si>
  <si>
    <t>LAMPARA P/TALLER DE TRABAJO DIESEL TOOLS AT-F8C 120VOLTIOS</t>
  </si>
  <si>
    <t>00610480</t>
  </si>
  <si>
    <t>FOCO OVNI C/BOCINA LUCES GIRATORIA TRES B C-10480 PZ</t>
  </si>
  <si>
    <t>01570211</t>
  </si>
  <si>
    <t xml:space="preserve">LLAVE STILSON #10 TRUPER 15836 UNIDAD </t>
  </si>
  <si>
    <t>01840915</t>
  </si>
  <si>
    <t xml:space="preserve">LLAVE STILSON #10 PRETUL C-22011 UNIDAD </t>
  </si>
  <si>
    <t>00015835</t>
  </si>
  <si>
    <t xml:space="preserve">LLAVE STILSON #8 TRUOPER 15835 UNIDAD </t>
  </si>
  <si>
    <t>00011482</t>
  </si>
  <si>
    <t>BROCA P/ROUTER TRUPER 1 1/8 CLASICA 11482 UNIDAD</t>
  </si>
  <si>
    <t>01840515</t>
  </si>
  <si>
    <t xml:space="preserve">MADRIL P/TALADRO 3/8 V&amp;G UNIDAD </t>
  </si>
  <si>
    <t>01200005</t>
  </si>
  <si>
    <t xml:space="preserve">GARRUCHA P/POZO DE 1T ROJO V&amp;G C-FR263-D5 UNIDAD </t>
  </si>
  <si>
    <t>02470010</t>
  </si>
  <si>
    <t xml:space="preserve">CHUCHITO P/BATERIA V&amp;G MEDIANO 100AMP C-JR 642 PAR </t>
  </si>
  <si>
    <t>02490003</t>
  </si>
  <si>
    <t xml:space="preserve">TIMBRE P/RESIDENCIAL MELODY SOUNDER C-0493 UNIDAD </t>
  </si>
  <si>
    <t>02340024</t>
  </si>
  <si>
    <t xml:space="preserve">SWITCH PROTEGIDO 20AMP 2 POLOS SENCILLO UNIDAD </t>
  </si>
  <si>
    <t>02520001</t>
  </si>
  <si>
    <t xml:space="preserve">TOMA MACHO P/SOLDAR 50A C-80 AGUILA UNIDAD </t>
  </si>
  <si>
    <t>02520033</t>
  </si>
  <si>
    <t>RECEPTACULO PORCELANA C/TOMA/CADENA C-4652</t>
  </si>
  <si>
    <t>02490001</t>
  </si>
  <si>
    <t xml:space="preserve">TIMBRE ROJO ESCOLAR ROUND BELL UNIDAD </t>
  </si>
  <si>
    <t>01480023</t>
  </si>
  <si>
    <t xml:space="preserve">OJO DE BUEY LED F3A 3WATTS OROBAR MAÑA UNIDAD </t>
  </si>
  <si>
    <t>00046539</t>
  </si>
  <si>
    <t xml:space="preserve">YEE P/SOCKET TRUPER C-46539 UNIDAD </t>
  </si>
  <si>
    <t>00500021</t>
  </si>
  <si>
    <t xml:space="preserve">MATAMOSCA DE MANITA FLUORECENTE </t>
  </si>
  <si>
    <t>00039722</t>
  </si>
  <si>
    <t>BASE C/SOCKET SENC. INCORPO. P/REFLECTOR C-F150 VERDE UNIDAD</t>
  </si>
  <si>
    <t>00048276</t>
  </si>
  <si>
    <t xml:space="preserve">GRAPA U P/CABLE COAXIAL C-48276 BOLSA </t>
  </si>
  <si>
    <t>2/0</t>
  </si>
  <si>
    <t>4/0</t>
  </si>
  <si>
    <t>-2/0</t>
  </si>
  <si>
    <t>01480032</t>
  </si>
  <si>
    <t>LAMPARA LED 12W PANEL REDONDO LUMENEX 12W</t>
  </si>
  <si>
    <t>01480022</t>
  </si>
  <si>
    <t>TIRA LED IML PARA TECHO O PISOS LUCES C/CONTROL 5MT LD-T05</t>
  </si>
  <si>
    <t>00035411</t>
  </si>
  <si>
    <t xml:space="preserve">FOCO REFLECTOR HALOGENO 15W LED SUSAN UNIDAD </t>
  </si>
  <si>
    <t>00065022</t>
  </si>
  <si>
    <t>FOCO RECARG LED C/IMAN SENSOR NOCTUR. IML LED-A10RD</t>
  </si>
  <si>
    <t>00046411</t>
  </si>
  <si>
    <t xml:space="preserve">PLACA PLASTICA  P/TOMA SENCILLO TRUPER 46411 UNIDAD </t>
  </si>
  <si>
    <t>00048140</t>
  </si>
  <si>
    <t xml:space="preserve">TOMA T/DADO P/TELEFONO C-48140 UNIDAD </t>
  </si>
  <si>
    <t>00046070</t>
  </si>
  <si>
    <t>TERMINAL P/CABLE DE TELEFONO 09 VOLTECH 46070</t>
  </si>
  <si>
    <t>00048105</t>
  </si>
  <si>
    <t xml:space="preserve">TOMA T/DADO P/TELEFONO C-48105 UNIDAD </t>
  </si>
  <si>
    <t>01150099</t>
  </si>
  <si>
    <t xml:space="preserve">FOCO LED 8.5 WATTS TECNOLITE LISO </t>
  </si>
  <si>
    <t>01150108</t>
  </si>
  <si>
    <t>01150027</t>
  </si>
  <si>
    <t>FOCO LED 15-REPELENTE DE MOSQUITO 15WATTS</t>
  </si>
  <si>
    <t>FOCO LED C/BOCINA/BLUETOOTH TRES  B CONTROL 6 WATTS</t>
  </si>
  <si>
    <t>00028003</t>
  </si>
  <si>
    <t>FOCO LED EMERGENCIA 12W OROBAR -IML</t>
  </si>
  <si>
    <t>00028006</t>
  </si>
  <si>
    <t>FOCO LED 40W TECNOLITE PZ</t>
  </si>
  <si>
    <t>01150102</t>
  </si>
  <si>
    <t>FOCO LED 5W APOLO NEW C-APB0001C LUZ BLANCA</t>
  </si>
  <si>
    <t>01150021</t>
  </si>
  <si>
    <t xml:space="preserve">FOCO LED LUMENEX PRO 7W </t>
  </si>
  <si>
    <t>01150119</t>
  </si>
  <si>
    <t>FOCO AHORRADOR ESPIRAL 11W 3B UNO</t>
  </si>
  <si>
    <t>00046042</t>
  </si>
  <si>
    <t>ABRAZADERA CONDUIT 2" VOLTECH 46042 5PZ BOLSA</t>
  </si>
  <si>
    <t>00046827</t>
  </si>
  <si>
    <t xml:space="preserve">FOCO ESPIRAL VOLTECH 28W C-46827 UNIDAD </t>
  </si>
  <si>
    <t>00046410</t>
  </si>
  <si>
    <t>PLACA P/TOMA DOBLE P/INTERPERIE TRUPER 46410</t>
  </si>
  <si>
    <t>00001147</t>
  </si>
  <si>
    <t>GRAPAP/CABLE COAXIAL C-48273</t>
  </si>
  <si>
    <t>00046928</t>
  </si>
  <si>
    <t>GRAPA CONDUIT VOLTECH P/3 C-46928 BOLSA 5PZS</t>
  </si>
  <si>
    <t>00046041</t>
  </si>
  <si>
    <t xml:space="preserve">ABRAZADERA CONDUIT 1 1/2 VOLTECH 46041 BOLSA </t>
  </si>
  <si>
    <t>1/0</t>
  </si>
  <si>
    <t>00048277</t>
  </si>
  <si>
    <t>GRAPA P/TNM 5MM VOLTECH 48277 BOLSA DE 20</t>
  </si>
  <si>
    <t>01900004</t>
  </si>
  <si>
    <t xml:space="preserve">PLACA METALICA BTICINO SENCILLA C-503-1 UNIDAD </t>
  </si>
  <si>
    <t>02340026</t>
  </si>
  <si>
    <t>SWITCH P/TIMBRE VOLTECH 46438</t>
  </si>
  <si>
    <t>00048278</t>
  </si>
  <si>
    <t xml:space="preserve">GRAPA P/TNM 2X14 8MM VOLTECH 48278 BOLSA </t>
  </si>
  <si>
    <t>01900002</t>
  </si>
  <si>
    <t xml:space="preserve">PLACA METALICA BTICINO TRIPLE C-503-3 UNIDAD </t>
  </si>
  <si>
    <t>01150110</t>
  </si>
  <si>
    <t>FOCO LED 4W LUZ DE COLORES C/CONTROL IML LED-GR10</t>
  </si>
  <si>
    <t>00046922</t>
  </si>
  <si>
    <t xml:space="preserve">ABRAZADERA CONDUIT GALV 1" VOLTECH 46922 UNIDAD </t>
  </si>
  <si>
    <t>00046925</t>
  </si>
  <si>
    <t xml:space="preserve">ABRAZADERA P/TUBO GALV 1 VOLTECH 46925 BOLSA </t>
  </si>
  <si>
    <t>00046921</t>
  </si>
  <si>
    <t xml:space="preserve">ABRAZADERA CONDUIT GALV 3/4 VOLTECH 46921 BOLSA </t>
  </si>
  <si>
    <t>6/0</t>
  </si>
  <si>
    <t>12/0</t>
  </si>
  <si>
    <t>-6/0</t>
  </si>
  <si>
    <t>01150031</t>
  </si>
  <si>
    <t>FOCO LED 30W 3B T/PILAR PZ</t>
  </si>
  <si>
    <t>01150012</t>
  </si>
  <si>
    <t>FOCO LED 10-75W PILA E-27</t>
  </si>
  <si>
    <t>01150017</t>
  </si>
  <si>
    <t>FOCO LED 6-40W PILA E27</t>
  </si>
  <si>
    <t>00046920</t>
  </si>
  <si>
    <t>ABRAZADERA CONDUIT GALV 1/2 VOLTECH 46920</t>
  </si>
  <si>
    <t>ABRAZADERA P/TUBO GALV 1/2 VOLTECH 46923 BOLSA</t>
  </si>
  <si>
    <t>01900017</t>
  </si>
  <si>
    <t xml:space="preserve">PLACA METALICA BTICINO DOBLE C-503-2 UNIDAD </t>
  </si>
  <si>
    <t>00010002</t>
  </si>
  <si>
    <t xml:space="preserve">ABRAZADERA GALV P/POLIDUCTO 3/4 UNIDAD </t>
  </si>
  <si>
    <t>1/31</t>
  </si>
  <si>
    <t>00650001</t>
  </si>
  <si>
    <t xml:space="preserve">CHICLE P/ALAMBRE WP #2 (CONECTOR CON PRESION ) UNIDAD </t>
  </si>
  <si>
    <t>00047330</t>
  </si>
  <si>
    <t xml:space="preserve">CAPUCHONES P/CABLE VOLTECH 47330 BOLSA </t>
  </si>
  <si>
    <t>00047329</t>
  </si>
  <si>
    <t>JUEGO DE CAP/DE 10UNID C47329 TRUPER UNIDAD</t>
  </si>
  <si>
    <t>02340040</t>
  </si>
  <si>
    <t xml:space="preserve">SWICTH T/DADO SENCILLO JF FP101 UNIDAD </t>
  </si>
  <si>
    <t>02520009</t>
  </si>
  <si>
    <t>TOMA MACHO TRIFULCADOR TRIPLE C/PASTILLA #400B UNIDAD</t>
  </si>
  <si>
    <t>02520006</t>
  </si>
  <si>
    <t xml:space="preserve">TOMA HEMBRA P/EXTENC. POLARIZA AGUILA 222 UNIDAD </t>
  </si>
  <si>
    <t>00048482</t>
  </si>
  <si>
    <t xml:space="preserve">TERMINAL P/CABLE COAXIAL RG 6 VOLTECH 48482 UNIDAD </t>
  </si>
  <si>
    <t>00047234</t>
  </si>
  <si>
    <t xml:space="preserve">MULTICONTACTO CUAD-6A2 ENT VOLTECH 46811 UNIDAD </t>
  </si>
  <si>
    <t>00048044</t>
  </si>
  <si>
    <t xml:space="preserve">EXTENSION USO RUDO 6MT TRUPER 48044 UNIDAD </t>
  </si>
  <si>
    <t>00048045</t>
  </si>
  <si>
    <t>EXTENSION ELECTR. USO RUDO 8MT TRUPER</t>
  </si>
  <si>
    <t>00048046</t>
  </si>
  <si>
    <t xml:space="preserve">EXTENSION USO RUDO 10MT TRUPER 48046 UNIDAD </t>
  </si>
  <si>
    <t>000480059</t>
  </si>
  <si>
    <t>EXTENSION ELECTR. USO RUDO TRUPER 48059 15MTS</t>
  </si>
  <si>
    <t>00048069</t>
  </si>
  <si>
    <t>EXTENSION VOLTECH C48069 30MTS</t>
  </si>
  <si>
    <t>00047188</t>
  </si>
  <si>
    <t xml:space="preserve">REGLETA 6 ENTRADAS VOLTECH 47188 UNIDAD </t>
  </si>
  <si>
    <t>02520035</t>
  </si>
  <si>
    <t xml:space="preserve">REGLETA -6ENT-VOLTECH 47182 UNIDAD </t>
  </si>
  <si>
    <t>00047185</t>
  </si>
  <si>
    <t xml:space="preserve">REGLETA 6 ENTRDAC/SUPRESOR DE PICOS C-47185 UNIDAD </t>
  </si>
  <si>
    <t>00047144</t>
  </si>
  <si>
    <t xml:space="preserve">SOCKET C/CABLE 10MTS VOLTECH 47144 UNIDAD </t>
  </si>
  <si>
    <t>00047143</t>
  </si>
  <si>
    <t xml:space="preserve">SOCKET C/CABLE 6MTS VOLTECH 47143 UNIDAD </t>
  </si>
  <si>
    <t>00047142</t>
  </si>
  <si>
    <t>SOCKET C/CABLE 4MTS VOLTECH 47142 UNIDAD</t>
  </si>
  <si>
    <t>00048000</t>
  </si>
  <si>
    <t xml:space="preserve">EXTENSION ELECTR. BLANCA 2MT VOLTECH #48000 UNIDAD </t>
  </si>
  <si>
    <t>00048006</t>
  </si>
  <si>
    <t xml:space="preserve">EXTENSION ELECTR. BLANCA 3MT VOLTECH #48006 UNIDAD </t>
  </si>
  <si>
    <t>00048012</t>
  </si>
  <si>
    <t>EXTENISON ELECTR. VOLTECH #48012 4MTS UNIDAD</t>
  </si>
  <si>
    <t>00048030</t>
  </si>
  <si>
    <t xml:space="preserve">EXTENSION ELECTR. BLANCA 8MTS VOLTECH #48030 UNIDAD </t>
  </si>
  <si>
    <t>00001257</t>
  </si>
  <si>
    <t xml:space="preserve">EXTENSION ELECTRICA 25FT PROW BCO UNIDAD </t>
  </si>
  <si>
    <t>01900018</t>
  </si>
  <si>
    <t>PLACA MIXTA TOMA SWICTH UNITEC C-0778 BCO</t>
  </si>
  <si>
    <t>01900009</t>
  </si>
  <si>
    <t>PLACA DOBLE TOMA INCORPORADO VOLTECH C-48110</t>
  </si>
  <si>
    <t>00000333</t>
  </si>
  <si>
    <t>PLACA C/TOMA Y SWICTH INCORPORADO VOLTECH C-48666 PZ</t>
  </si>
  <si>
    <t>000025082</t>
  </si>
  <si>
    <t xml:space="preserve">PLACA C/3 TOMAS C-25082 UNIDAD </t>
  </si>
  <si>
    <t>000025076</t>
  </si>
  <si>
    <t xml:space="preserve">PLACA C/TOMA DOBLE POLARIZADA C-25076 UNIDAD </t>
  </si>
  <si>
    <t>000025083</t>
  </si>
  <si>
    <t xml:space="preserve">PLACA C/3 SWICTHES C-25083 UNIDAD </t>
  </si>
  <si>
    <t>000025077</t>
  </si>
  <si>
    <t xml:space="preserve">PLACA C/1 SWICTH SENSILLO Y TOMA C-25077 UNIDAD </t>
  </si>
  <si>
    <t>000025078</t>
  </si>
  <si>
    <t>PLACA C/1 SWICTH C-25078 UNIDAD</t>
  </si>
  <si>
    <t>0300016</t>
  </si>
  <si>
    <t xml:space="preserve">PLACA CONB. C/SWITCH Y TOMA POLARIZADO SUSAN UNIDAD </t>
  </si>
  <si>
    <t>02520030</t>
  </si>
  <si>
    <t xml:space="preserve">RECEPTACULO BAQUELITA #1175 AGUILA MARFIL </t>
  </si>
  <si>
    <t>000046102</t>
  </si>
  <si>
    <t xml:space="preserve">TOMA DOBLE POLARIZADO C-46102 UNIDAD </t>
  </si>
  <si>
    <t>00046001</t>
  </si>
  <si>
    <t xml:space="preserve">CONTACTO Y APAGADOR VOLTECH 46001 UNIDAD </t>
  </si>
  <si>
    <t>02520015</t>
  </si>
  <si>
    <t>TOMA HEMBRA DOBLE POLARIZADO AGUILA 15A #270</t>
  </si>
  <si>
    <t>00001202</t>
  </si>
  <si>
    <t xml:space="preserve">PLACA C/1 SWITCH ELECTRICO C-0011 110-250V </t>
  </si>
  <si>
    <t>02340004</t>
  </si>
  <si>
    <t>PLACA C/TOMA DOBLE POLARIZADO E-LECT C-0015 110-250V</t>
  </si>
  <si>
    <t>02340007</t>
  </si>
  <si>
    <t xml:space="preserve">PLACA C/TOMA INCORPORADO SENCILLO BTICINO UNIDAD </t>
  </si>
  <si>
    <t>02340021</t>
  </si>
  <si>
    <t xml:space="preserve">PLACA C/SWITCH Y TOMA BTICINO C-2231 MARFIL </t>
  </si>
  <si>
    <t>02340028</t>
  </si>
  <si>
    <t>PLACA C/SWITCH Y TOMA BTICINO C-5231 BLANCO</t>
  </si>
  <si>
    <t>02520002</t>
  </si>
  <si>
    <t xml:space="preserve">TOMA MACHO P/EXTENSION AGUILA #117 JUMBO UNIDAD </t>
  </si>
  <si>
    <t>00046201</t>
  </si>
  <si>
    <t xml:space="preserve">TOMA MACHO REFORZADO VOLTECH 46201 UNIDAD </t>
  </si>
  <si>
    <t>00046119</t>
  </si>
  <si>
    <t xml:space="preserve">TOMA HEMBRA REFORZADO VOLTECH 46119 UNIDAD  </t>
  </si>
  <si>
    <t>00046522</t>
  </si>
  <si>
    <t>00046531</t>
  </si>
  <si>
    <t xml:space="preserve">SOCKET DE PORCELANA VOLTECH C-46531 UNIDAD </t>
  </si>
  <si>
    <t>00046525</t>
  </si>
  <si>
    <t>SOCKET PROVADOR DE FOCO VOLTECH C-46525</t>
  </si>
  <si>
    <t xml:space="preserve">SOCKET DE PORCELANA VOLTECH C-46522 UNIDAD </t>
  </si>
  <si>
    <t>01900003</t>
  </si>
  <si>
    <t xml:space="preserve">PLACA PLASTICA P/TOMA DOBLE AGUILA 2132 V MARFIL </t>
  </si>
  <si>
    <t>01900010</t>
  </si>
  <si>
    <t xml:space="preserve">PLACA SENCILLA DORADA VOLTECH C-46435 UNIDAD </t>
  </si>
  <si>
    <t>00470001</t>
  </si>
  <si>
    <t xml:space="preserve">CALAVERA CON CADENA EAGLE C-718 BK UNIDAD </t>
  </si>
  <si>
    <t>00005201</t>
  </si>
  <si>
    <t xml:space="preserve">SOCKET FIJO #48 AGUILA UNIDAD </t>
  </si>
  <si>
    <t>02520120</t>
  </si>
  <si>
    <t xml:space="preserve">TOMA DE 3 ENTRADAS VOLTECH C-46810 UNIDAD </t>
  </si>
  <si>
    <t>02290007</t>
  </si>
  <si>
    <t>SOCKET P/INTERPERIE HULE PVC C-47110 UNIDAD</t>
  </si>
  <si>
    <t>02340022</t>
  </si>
  <si>
    <t xml:space="preserve">SWICTH SUPERFICIAL T/TORTUGA C-46004 VOLTECH </t>
  </si>
  <si>
    <t>00046512</t>
  </si>
  <si>
    <t xml:space="preserve">CALAVERA DE BAQUELITA C/CADENA Y TOMA C-46512 UNIDAD </t>
  </si>
  <si>
    <t xml:space="preserve">CALAVERA CON CADENA EAGLE C-718 BK                </t>
  </si>
  <si>
    <t xml:space="preserve">00470001      </t>
  </si>
  <si>
    <t xml:space="preserve">SOCKET FIJO ·#48 AGUILA           </t>
  </si>
  <si>
    <t xml:space="preserve">TOMA DE 3 ENTRADAS VOLTECH C-46810 </t>
  </si>
  <si>
    <t>00046122</t>
  </si>
  <si>
    <t xml:space="preserve">TOMA MACHO PACHO VOLTECH 46122  </t>
  </si>
  <si>
    <t>00046490</t>
  </si>
  <si>
    <t>TOMA TAPON T/ADAPTADOR VOLTECH 46490</t>
  </si>
  <si>
    <t>00048476</t>
  </si>
  <si>
    <t>DIVISOR COAXIAL 3 SALID VOLTECH 48476 UNIDAD</t>
  </si>
  <si>
    <t>00010150</t>
  </si>
  <si>
    <t>00056253</t>
  </si>
  <si>
    <t xml:space="preserve">ADAPTADOR POLARIZADO 3A2 VOLTECH 46253 UNIDAD </t>
  </si>
  <si>
    <t>00046104</t>
  </si>
  <si>
    <t>HOSE REEL-AUTO REWIND W/HOSE PC</t>
  </si>
  <si>
    <t>00046109</t>
  </si>
  <si>
    <t xml:space="preserve">TOMA SENCILLA POLARIZADA C-46109 UNIDAD </t>
  </si>
  <si>
    <t>TOMA HEMBRA POLARIZADO BTICINO T/DADO 5028 UNIDAD</t>
  </si>
  <si>
    <t>02520011</t>
  </si>
  <si>
    <t>02520010</t>
  </si>
  <si>
    <t>TOMA HEMBRA SENCILLO BTICINO T/DADO 5025 UNID</t>
  </si>
  <si>
    <t>SWITCH SUPERFIC T/TORTUGA EAGLE C-10150 UNIDAD</t>
  </si>
  <si>
    <t>CONECTOR PVC CONDUFLEX 3/4 C/R P/ TECNODUCTO AMANCO</t>
  </si>
  <si>
    <t>02030007</t>
  </si>
  <si>
    <t>02030006</t>
  </si>
  <si>
    <t xml:space="preserve">CONECTOR PVC CONDUFLEX 1/2 C/R P/TECNODUCTO       </t>
  </si>
  <si>
    <t>00090899</t>
  </si>
  <si>
    <t>BASCULA ELECTRONIC SCALE 50KG WH-A08 UNIDAD</t>
  </si>
  <si>
    <t>00000101</t>
  </si>
  <si>
    <t>SWICH T/DADO GENERAL IND C-BV101 UNIDAD</t>
  </si>
  <si>
    <t>0070085</t>
  </si>
  <si>
    <t xml:space="preserve">ADAPTADOR REDONDO A PLANO                         </t>
  </si>
  <si>
    <t>00017040</t>
  </si>
  <si>
    <t>00017038</t>
  </si>
  <si>
    <t>02729011</t>
  </si>
  <si>
    <t>NIVEL DE CAJA TRUPER 48" C-17040  UNIDAD</t>
  </si>
  <si>
    <t>NIVEL DE CAJA TRUPER 36"  C-17038 UNIDAD</t>
  </si>
  <si>
    <t>NIVEL DE CAJA TRUPER 48" C-17040 UNIDAD</t>
  </si>
  <si>
    <t>02720010</t>
  </si>
  <si>
    <t>NIVEL ALUMINIO TRUPER 18 C-17034 UNIDAD</t>
  </si>
  <si>
    <t>02720009</t>
  </si>
  <si>
    <t>NIVEL TORPEDO TRUPER 10' MAGNETICO 17054 UNIDAD</t>
  </si>
  <si>
    <t>00011223</t>
  </si>
  <si>
    <t>NIVEL TORPEDO MAGNETICO 9' C-11223 UNIDAD</t>
  </si>
  <si>
    <t>02720007</t>
  </si>
  <si>
    <t xml:space="preserve">NIVEL DE PITA TRUPER C17058 UNIDAD </t>
  </si>
  <si>
    <t>00001853</t>
  </si>
  <si>
    <t>00017427</t>
  </si>
  <si>
    <t>TENAZA DE PRESION 11" T/C CON MORDAZA C-17427</t>
  </si>
  <si>
    <t>PINZA P/FILTRO DE ACEITE TRUPER C-17446</t>
  </si>
  <si>
    <t>00015406</t>
  </si>
  <si>
    <t>LLANA LISA MGO MADERA C-15406 UNIDAD</t>
  </si>
  <si>
    <t>00015413</t>
  </si>
  <si>
    <t>01560006</t>
  </si>
  <si>
    <t xml:space="preserve">LLANA LISA TRUPER #15412 UNIDAD </t>
  </si>
  <si>
    <t>00015403</t>
  </si>
  <si>
    <t>000012860</t>
  </si>
  <si>
    <t>CORTADOR DE TUBO PVC 12860 UNIDAD</t>
  </si>
  <si>
    <t>LLANA M/MADERA TRUPER 15403 UNIDAD</t>
  </si>
  <si>
    <t xml:space="preserve">LLANA MANGO PLASTICO C-15413 UNIDAD </t>
  </si>
  <si>
    <t>00015418</t>
  </si>
  <si>
    <t>00015428</t>
  </si>
  <si>
    <t xml:space="preserve">FLOTA HULE 9 1/2 ESPESOR 5/8 C-15428 UNIDAD </t>
  </si>
  <si>
    <t>LANA C/ESPONJA TRUPER 15418 UND</t>
  </si>
  <si>
    <t>01560005</t>
  </si>
  <si>
    <t>LLANA C/ESPONJA PRETUL 25074 UNIDAD</t>
  </si>
  <si>
    <t>00015421</t>
  </si>
  <si>
    <t>SISADOR TRUPER 15421 UNIDAD</t>
  </si>
  <si>
    <t>00015424</t>
  </si>
  <si>
    <t>SISADOR TRUPER 15424 UNIDAD</t>
  </si>
  <si>
    <t>00022460</t>
  </si>
  <si>
    <t xml:space="preserve">NIVEL 24 PRETUL C-22460 UNIDAD </t>
  </si>
  <si>
    <t>00022458</t>
  </si>
  <si>
    <t xml:space="preserve">NIVEL DE CAJA PRETUL 18" 22456 UNIDAD </t>
  </si>
  <si>
    <t>00018169</t>
  </si>
  <si>
    <t xml:space="preserve">SERRUCHO 18" TOTAL C-5540 UNIDAD </t>
  </si>
  <si>
    <t>00010234</t>
  </si>
  <si>
    <t xml:space="preserve">MARCO PROFESIONAL P/SIERRA TRUPER C-10234 </t>
  </si>
  <si>
    <t>00890003</t>
  </si>
  <si>
    <t xml:space="preserve">CUCHARA P/ALBAÑIL 9" IMACASA FORJA C-10976 UNIDAD </t>
  </si>
  <si>
    <t>00020543</t>
  </si>
  <si>
    <t>CUCHARA P/ALBAÑIL 8" PRETUL C-20543 UNIDAD</t>
  </si>
  <si>
    <t>00021059</t>
  </si>
  <si>
    <t>CUCHARA P/ALBAÑIL 9" PRETUL C-21059</t>
  </si>
  <si>
    <t>000020545</t>
  </si>
  <si>
    <t>CUCHARA ALBAÑIL PRETUL C-20545 10"</t>
  </si>
  <si>
    <t>00018168</t>
  </si>
  <si>
    <t xml:space="preserve">SERRUCHO C-18168 UNIDAD </t>
  </si>
  <si>
    <t>00018167</t>
  </si>
  <si>
    <t xml:space="preserve">SERRUCHO 18" TRUPER C-18167 UNIDAD </t>
  </si>
  <si>
    <t>02210010</t>
  </si>
  <si>
    <t xml:space="preserve">SERRUCHO BELLOTA 20" UNIDAD </t>
  </si>
  <si>
    <t>02210115</t>
  </si>
  <si>
    <t xml:space="preserve">SERRUCHO 20"VIKINGO UNIDAD </t>
  </si>
  <si>
    <t>02210085</t>
  </si>
  <si>
    <t xml:space="preserve">SERRUCHO 22" VIKINGO UNIDAD </t>
  </si>
  <si>
    <t>00017662</t>
  </si>
  <si>
    <t>SARGENTO TRUPER 5" 17662</t>
  </si>
  <si>
    <t>00017664</t>
  </si>
  <si>
    <t xml:space="preserve">SARGENTO 8" TRUPER C-17664 UNIDAD </t>
  </si>
  <si>
    <t>02190003</t>
  </si>
  <si>
    <t xml:space="preserve">SARGENTO TRUPER 2" C179659 UNIDAD </t>
  </si>
  <si>
    <t>00017661</t>
  </si>
  <si>
    <t xml:space="preserve">SARGENTO TRUPER 4" C-17661 UNIDAD </t>
  </si>
  <si>
    <t>00016872</t>
  </si>
  <si>
    <t>MARTILLO P/ENTEREZADO TRUPER 16872 UNIDAD</t>
  </si>
  <si>
    <t>00019710</t>
  </si>
  <si>
    <t>MARTILLO PULIDO UÑA CURVA 16OZ C19710</t>
  </si>
  <si>
    <t>01660003</t>
  </si>
  <si>
    <t xml:space="preserve">MARTILLO TUBULAR METAL 27MM VIKINGO UNIDAD </t>
  </si>
  <si>
    <t>01660026</t>
  </si>
  <si>
    <t xml:space="preserve">MARTILLO DE UÑA TRAMONTINA UNIDAD </t>
  </si>
  <si>
    <t>01660028</t>
  </si>
  <si>
    <t>MARTILLO FIBRA DE VIDRIO TOTAL 16OZ C-61016</t>
  </si>
  <si>
    <t>00016701</t>
  </si>
  <si>
    <t>MARTILLO UÑA CURVA 16OZ MANGO TUBULAR C-16701</t>
  </si>
  <si>
    <t>00011785</t>
  </si>
  <si>
    <t>MARTILLO BRICKELL FIBRA DE VIDRIO 20OZ C-1784 TIPO AMERICANO</t>
  </si>
  <si>
    <t>00022270</t>
  </si>
  <si>
    <t xml:space="preserve">MARTILLO PULIDO 16OZ CURVA C-22270 PRETUL </t>
  </si>
  <si>
    <t xml:space="preserve">00001587        </t>
  </si>
  <si>
    <t>BISAGRA 2  ACERO PULIDO 43187 PAR</t>
  </si>
  <si>
    <t xml:space="preserve">00370040        </t>
  </si>
  <si>
    <t>BISAGRA 2 1/2 ACERO PULIDO PAR</t>
  </si>
  <si>
    <t xml:space="preserve">00370042        </t>
  </si>
  <si>
    <t>BISAGRA 3 1/2 ACERO PULIDO 43190 (NEGRA) PAR</t>
  </si>
  <si>
    <t xml:space="preserve">00370041        </t>
  </si>
  <si>
    <t>BISAGRA 3 ACERO PULIDO 43189** PAR</t>
  </si>
  <si>
    <t xml:space="preserve">00370043        </t>
  </si>
  <si>
    <t>BISAGRA 4 ACERO PULIDO 43191 PAR</t>
  </si>
  <si>
    <t xml:space="preserve">00370046        </t>
  </si>
  <si>
    <t>BISAGRA 4 X 3 V&amp;G JR-651 ROBUSTLINE PAR</t>
  </si>
  <si>
    <t xml:space="preserve">003700071       </t>
  </si>
  <si>
    <t>BISAGRA 4 X 4  DORADA LION BALL-JR-650 V&amp;G PAR</t>
  </si>
  <si>
    <t>00370006</t>
  </si>
  <si>
    <t>BISAGRA ALCAYATE 21/2" DORADA 43236- (CAJA 5PARES) PAR</t>
  </si>
  <si>
    <t xml:space="preserve">00370075        </t>
  </si>
  <si>
    <t>BISAGRA ALCAYATE 2" DORADA TRUPER PAR</t>
  </si>
  <si>
    <t>BISAGRA ALCAYATE 2" DORADA C-43235  PAR CAJA 5 PARES</t>
  </si>
  <si>
    <t>BISAGRA RECT 1" ACERO LATONADO C-43192 CAJA -10PARES</t>
  </si>
  <si>
    <t xml:space="preserve">00370003        </t>
  </si>
  <si>
    <t>BISAGRA LATONADA 4" CHINA PAR</t>
  </si>
  <si>
    <t>00370001</t>
  </si>
  <si>
    <t>BISAGRA LATONADA 2" CHINA PAR</t>
  </si>
  <si>
    <t>00370002</t>
  </si>
  <si>
    <t>BISAGRA LATONADA 3" CHINA PAR</t>
  </si>
  <si>
    <t>000043188</t>
  </si>
  <si>
    <t>BISAGRA RECT 2-1/2" C-43188 UNIDAD</t>
  </si>
  <si>
    <t xml:space="preserve">00370047        </t>
  </si>
  <si>
    <t>BISAGRA TUBULAR NAC DE 5 / 8 X 4 PAR</t>
  </si>
  <si>
    <t xml:space="preserve">00370048        </t>
  </si>
  <si>
    <t>BISAGRA P/PANTRY BRICKELL C-1124 PAR</t>
  </si>
  <si>
    <t xml:space="preserve">00370049        </t>
  </si>
  <si>
    <t>BISAGRA P/PANTRY BRICKELL C-1118 PAR</t>
  </si>
  <si>
    <t>BISAGRA ALCAYATE DORADA 4" TRUPER C-43239 CAJA 5 PARES</t>
  </si>
  <si>
    <t>00370011</t>
  </si>
  <si>
    <t>BISAGRA LATONADA 1'' V&amp;G PAR</t>
  </si>
  <si>
    <t xml:space="preserve">00370025        </t>
  </si>
  <si>
    <t>BISAGRA ALCAYATE 3 1/2 TRUPER 43238 PAR</t>
  </si>
  <si>
    <t xml:space="preserve">00370007        </t>
  </si>
  <si>
    <t>BISAGRA ALCAYATE 3" DO-TRUPER C-43237 *** CAJA -10 PARES</t>
  </si>
  <si>
    <t xml:space="preserve">003700072       </t>
  </si>
  <si>
    <t>BISAGRA ALCAYATE 3" DORADA VIVA PAR</t>
  </si>
  <si>
    <t xml:space="preserve">00370008        </t>
  </si>
  <si>
    <t>BISAGRA ALCAYATE 4" DORADA PAR</t>
  </si>
  <si>
    <t xml:space="preserve">003700081       </t>
  </si>
  <si>
    <t xml:space="preserve">000044639       </t>
  </si>
  <si>
    <t>BISAGRA CILINDRICA DE 1" PAR</t>
  </si>
  <si>
    <t xml:space="preserve">000028800       </t>
  </si>
  <si>
    <t>BISAGRA CUADRADA 3" C-28800 CAJA 10 PARES</t>
  </si>
  <si>
    <t xml:space="preserve">00043193        </t>
  </si>
  <si>
    <t>BISAGRA DORADA 11/2 TRUPER C-43193 PAR CAJA -10 PARES</t>
  </si>
  <si>
    <t xml:space="preserve">00043195        </t>
  </si>
  <si>
    <t>BISAGRA DORADA 21/2 TRUPER C-43195 PAR</t>
  </si>
  <si>
    <t xml:space="preserve">00043197        </t>
  </si>
  <si>
    <t>BISAGRA DORADA 31/2 TRUPER C-43197 PAR</t>
  </si>
  <si>
    <t xml:space="preserve">00043198        </t>
  </si>
  <si>
    <t>BISAGRA DORADA 4" TRUPER 43198 PAR</t>
  </si>
  <si>
    <t xml:space="preserve">00370032        </t>
  </si>
  <si>
    <t>BISAGRA FORJADA C/ARANDELA 25A/06 UNIDAD</t>
  </si>
  <si>
    <t xml:space="preserve">00370035        </t>
  </si>
  <si>
    <t>BISAGRA LATONADA 21/2 UNIDAD</t>
  </si>
  <si>
    <t xml:space="preserve">00001383        </t>
  </si>
  <si>
    <t>BISAGRA P/PANTRI 35MM SOPRANO UNIDAD</t>
  </si>
  <si>
    <t xml:space="preserve">00370036        </t>
  </si>
  <si>
    <t>BISAGRA P/PANTRY BF PAR</t>
  </si>
  <si>
    <t xml:space="preserve">00370045        </t>
  </si>
  <si>
    <t>BISAGRA P/PANTRY BRONCE V&amp;G PAR</t>
  </si>
  <si>
    <t xml:space="preserve">00370034        </t>
  </si>
  <si>
    <t>BISAGRA P/PANTRY O GAVINETE DORADA PAR</t>
  </si>
  <si>
    <t xml:space="preserve">00370021        </t>
  </si>
  <si>
    <t>BISAGRA P/PORTON F-5- SUPERIOR ABATIBLE UNIDAD</t>
  </si>
  <si>
    <t xml:space="preserve">00370022        </t>
  </si>
  <si>
    <t>BISAGRA P/PORTON F-7-SUPERIOR UNIDAD</t>
  </si>
  <si>
    <t xml:space="preserve">000043185       </t>
  </si>
  <si>
    <t>BISAGRA RECT 1"ACERO PULIDO, C-43185 PAR</t>
  </si>
  <si>
    <t xml:space="preserve">00043186        </t>
  </si>
  <si>
    <t>BISAGRA RECT 11/2 TRUP C-43186 PAR</t>
  </si>
  <si>
    <t xml:space="preserve">000043194       </t>
  </si>
  <si>
    <t>BISAGRA RECT 2" ACERO LATONADO C-43194 UNIDAD</t>
  </si>
  <si>
    <t xml:space="preserve">000043188       </t>
  </si>
  <si>
    <t xml:space="preserve">00370015        </t>
  </si>
  <si>
    <t>BISAGRA TUBULAR *1/2" HERMEX C-44636 PAR</t>
  </si>
  <si>
    <t>17/0</t>
  </si>
  <si>
    <t xml:space="preserve">00370017        </t>
  </si>
  <si>
    <t>BISAGRA TUBULAR *3/4" S/ALETA C-44638 CAJA (5PARES PAR</t>
  </si>
  <si>
    <t xml:space="preserve">00370016        </t>
  </si>
  <si>
    <t>BISAGRA TUBULAR *5/8" HERMEX C-44637 PAR</t>
  </si>
  <si>
    <t xml:space="preserve">00377003        </t>
  </si>
  <si>
    <t>BISAGRA TUBULAR 1" HERMEX C-44639 PAR</t>
  </si>
  <si>
    <t>3/0</t>
  </si>
  <si>
    <t xml:space="preserve">00019084        </t>
  </si>
  <si>
    <t>BISAGRA TUBULAR C/ALETA VIVA 5/8 PAR</t>
  </si>
  <si>
    <t xml:space="preserve">00370020        </t>
  </si>
  <si>
    <t>BISAGRA TUBULAR NAC DE 1" X 6 PAR</t>
  </si>
  <si>
    <t>10/0</t>
  </si>
  <si>
    <t xml:space="preserve">00370038        </t>
  </si>
  <si>
    <t>BISAGRA TUBULAR NAC DE 1/2 X 21/2 PAR</t>
  </si>
  <si>
    <t xml:space="preserve">00370026        </t>
  </si>
  <si>
    <t>BISAGRA TUBULAR NAC DE 11/4X 6 PAR</t>
  </si>
  <si>
    <t xml:space="preserve">00377002        </t>
  </si>
  <si>
    <t>BISAGRA TUBULAR NAC DE 3/4 X 31/2 PAR</t>
  </si>
  <si>
    <t xml:space="preserve">00040011        </t>
  </si>
  <si>
    <t>H.F. BISAGRA FORJADA C-2506 STE UNIDAD</t>
  </si>
  <si>
    <t xml:space="preserve">00040019        </t>
  </si>
  <si>
    <t>H.F. BISAGRA FORJADA C-7302B UNIDAD</t>
  </si>
  <si>
    <t>00001403</t>
  </si>
  <si>
    <t>TUBO ABASTO FLEXI- 1/2X3/8  P/LAV BRICKELL C-393 LARG 24" ATRACT</t>
  </si>
  <si>
    <t>02550010</t>
  </si>
  <si>
    <t>TUBO ABASTO FLEXI- 3/8X7/8  P/INODORO BRICK C-385 LARG 20" ATRACT</t>
  </si>
  <si>
    <t>02550004</t>
  </si>
  <si>
    <t>TUBO ABASTO FLEXIBLE C/VAL P/LAVAMANO V&amp;G UNIDAD</t>
  </si>
  <si>
    <t>02550023</t>
  </si>
  <si>
    <t>TUBO ABASTO FLEXIBLE C/VAL P/LAVAMANO VIKINGO 3/8*1/2*20"</t>
  </si>
  <si>
    <t>02550001</t>
  </si>
  <si>
    <t>TUBO ABASTO FLEXIBLE C/VAL P/SANITARIO V&amp;G UNIDAD</t>
  </si>
  <si>
    <t>02550005</t>
  </si>
  <si>
    <t>TUBO ABASTO FLEXIBLE INOX P/INOD WASSER UNIDAD</t>
  </si>
  <si>
    <t>02551004</t>
  </si>
  <si>
    <t>TUBO ABASTO FLEXIBLE METAL C/VAL P/SANITARIO V&amp;G UNIDAD</t>
  </si>
  <si>
    <t>02550003</t>
  </si>
  <si>
    <t>TUBO ABASTO FLEXIBLE NYLON P/LAVAMANO WASSER 3/8"X1/2"X20</t>
  </si>
  <si>
    <t>02550002</t>
  </si>
  <si>
    <t>TUBO ABASTO FLEXIBLE P/INOD EASTMAN C-48177 3/8*7/8*20"</t>
  </si>
  <si>
    <t>00500075</t>
  </si>
  <si>
    <t>TUBO ABASTO FLEXIBLE P/LAV EASTMAN C-48132 1/2*3/8*20"</t>
  </si>
  <si>
    <t>02550006</t>
  </si>
  <si>
    <t>TUBO ABASTO FLEXIBLE S/VAL P/INOD. 3/8X7/8 COFLEX UNIDAD</t>
  </si>
  <si>
    <t>02550013</t>
  </si>
  <si>
    <t xml:space="preserve">TUBO ABASTO P/COCINA 1/2 X 3/8 COVALCA H03K100 </t>
  </si>
  <si>
    <t>02550016</t>
  </si>
  <si>
    <t>TUBO ABASTO P/LAV 1/2X3/8 COVALCA H03B40 C-389 PZ</t>
  </si>
  <si>
    <t>02550014</t>
  </si>
  <si>
    <t xml:space="preserve">TUBO ABASTO P/LAVADORA  3/4 COVALCA H03W150 </t>
  </si>
  <si>
    <t>02550017</t>
  </si>
  <si>
    <t xml:space="preserve">TUBO ABASTO P/LAVAMANO 1/2 40MM COVALCA H03M40 </t>
  </si>
  <si>
    <t>02550018</t>
  </si>
  <si>
    <t xml:space="preserve">TUBO ABASTO P/LAVAMANO 1/2 60MM COVALCA H03M60 </t>
  </si>
  <si>
    <t>02550022</t>
  </si>
  <si>
    <t xml:space="preserve">TUBO ABASTO P/LAVAMANO 1/2 COVALCA H03A40 </t>
  </si>
  <si>
    <t>02550011</t>
  </si>
  <si>
    <t>TUBO ABASTO P/LAVAMANO 1/2 X 3/8 55CM DUCAS UNIDAD</t>
  </si>
  <si>
    <t>02550012</t>
  </si>
  <si>
    <t>TUBO ABASTO P/LAVAMANO 1/2 X 3/8 DUCAS UNIDAD</t>
  </si>
  <si>
    <t>02550019</t>
  </si>
  <si>
    <t>TUBO ABASTO P/LAVAMANO 3/8X1/2 IMACASA</t>
  </si>
  <si>
    <t>02550007</t>
  </si>
  <si>
    <t>TUBO ABASTO P/SANITARIO 1/2 X 7/8 S/V DUCAS UND</t>
  </si>
  <si>
    <t>02550008</t>
  </si>
  <si>
    <t>TUBO ABASTO P/SANITARIO 3/8 X 7/8 55CM C/V DUCAS UNIDADES</t>
  </si>
  <si>
    <t>02550021</t>
  </si>
  <si>
    <t>TUBO ABASTO P/SANITARIO 3/8 X 7/8 C/V DUCAS 40CM</t>
  </si>
  <si>
    <t>02550020</t>
  </si>
  <si>
    <t>TUBO ABASTO P/SANITARIO 3/8X7/8 COVALCA H03F30 IMACASA</t>
  </si>
  <si>
    <t>02550015</t>
  </si>
  <si>
    <t xml:space="preserve">TUBO ABASTO P/REFRIG. 1/4 COVALCA H03I150 </t>
  </si>
  <si>
    <t>MINI MARCO PLASTICO 12" PRETUL 20002 UND</t>
  </si>
  <si>
    <t>05020002</t>
  </si>
  <si>
    <t>MAZO HULE 16oz TRUPER C-16931 *** UNIDAD</t>
  </si>
  <si>
    <t>00016931</t>
  </si>
  <si>
    <t>ALMADANA *4 LBS C/M  TRUPER C-16508*** UNIDAD</t>
  </si>
  <si>
    <t>00130005</t>
  </si>
  <si>
    <t>ALMADANA *3 LBS C/M  TRUPER C-16507 *** UNIDAD</t>
  </si>
  <si>
    <t>00130214</t>
  </si>
  <si>
    <t>ALMADANA *4LBS C/MANGO VIKINGO UNIDAD</t>
  </si>
  <si>
    <t>00130213</t>
  </si>
  <si>
    <t>ALMADANA *3 LBS C/M  PRETUL C-22216 *** UNIDADES</t>
  </si>
  <si>
    <t>00130115</t>
  </si>
  <si>
    <t>ALMADANA *4 LBS C/M PRETUL C-22217 *** UNIDAD</t>
  </si>
  <si>
    <t>00130125</t>
  </si>
  <si>
    <t>MAZO DE HULE 8 ONZ  PRETUL C-20565 PZ</t>
  </si>
  <si>
    <t>00020565</t>
  </si>
  <si>
    <t>MAZO DE HUELE VERDE BRICKELL 400 GRS. C-1593 UNIDAD</t>
  </si>
  <si>
    <t>01690004</t>
  </si>
  <si>
    <t>30067680</t>
  </si>
  <si>
    <t>MARCO P/SIERRA CORTE PVC TOTAL C-1504 MINI</t>
  </si>
  <si>
    <t>02210052</t>
  </si>
  <si>
    <t>SERRUCHO P/TABLA  YESO TOTAL C-W66 UNIDAD</t>
  </si>
  <si>
    <t>02210012</t>
  </si>
  <si>
    <t>SERRUCHO C/ DE ZORRO 12" TRUPER C·18171 **</t>
  </si>
  <si>
    <t>00044306</t>
  </si>
  <si>
    <t>CINCHO PLASTICO VOLTECH 44300 BOLSA</t>
  </si>
  <si>
    <t>00044323</t>
  </si>
  <si>
    <t>CINCHO PLASTICO VOLTECH (50UND) 44323 BOLSA</t>
  </si>
  <si>
    <t>5/0</t>
  </si>
  <si>
    <t>00160009</t>
  </si>
  <si>
    <t>CINCHO PLASTICO VOLTECH (50UND) 44305 BOLSA</t>
  </si>
  <si>
    <t>00420175</t>
  </si>
  <si>
    <t>CINCEL PUNTA SDS PLUS  250MM 10" TRUPER C 12095 CONCRETO</t>
  </si>
  <si>
    <t>00420198</t>
  </si>
  <si>
    <t>BROCA SDS MAX 11/4 X21" TRUPER C-101466 UNIDAD</t>
  </si>
  <si>
    <t>48207239</t>
  </si>
  <si>
    <t>BROCA SDS MAX 1X13 MILWAUKEE UNIDAD</t>
  </si>
  <si>
    <t>00420075</t>
  </si>
  <si>
    <t>BROCA SDS MAX 1 X13" TRUPER C-101460 UNIDAD</t>
  </si>
  <si>
    <t>00420023</t>
  </si>
  <si>
    <t>BROCA SDS MAX 7/8X13" TRUPER C-101438 UNIDAD</t>
  </si>
  <si>
    <t>00420086</t>
  </si>
  <si>
    <t>BROCA SDS MAX 5/8X13" TRUPER C-101432 UNIDAD</t>
  </si>
  <si>
    <t>01350080</t>
  </si>
  <si>
    <t xml:space="preserve">BROCA SDS MAX 1/2X13" TRUPER C-101431 </t>
  </si>
  <si>
    <t>00420020</t>
  </si>
  <si>
    <t>BROCA SDS MAX 3/4X13" TRUPER C-101435 UNIDAD</t>
  </si>
  <si>
    <t>CINCEL PLANO SDS PLUS  3/4X 10" TRUPER C 12096 UNIDAD</t>
  </si>
  <si>
    <t>00690033</t>
  </si>
  <si>
    <t>CINCEL 1/2X8 TRUPER C-12118 UNIDAD</t>
  </si>
  <si>
    <t>00690030</t>
  </si>
  <si>
    <t>CINCEL 3/4 X 8 TRUPER C-12142*** UNIDAD</t>
  </si>
  <si>
    <t>00690031</t>
  </si>
  <si>
    <t>CINCEL 5/8 X 8 TRUPER C-12130 UNIDAD</t>
  </si>
  <si>
    <t>00012133</t>
  </si>
  <si>
    <t>CINCEL 5/8X10 TRUPER 12133 UNIDAD</t>
  </si>
  <si>
    <t>00690004</t>
  </si>
  <si>
    <t>CINCEL 7/8 X *8 TRUPER C-12151 ** UNIDAD</t>
  </si>
  <si>
    <t>00690003</t>
  </si>
  <si>
    <t>CINCEL TRUPER C-12160 UNIDAD</t>
  </si>
  <si>
    <t>00012157</t>
  </si>
  <si>
    <t>CINCEL DE CORTE FRIO 7/8X12 C-12157** UNIDAD</t>
  </si>
  <si>
    <t>00012166</t>
  </si>
  <si>
    <t>CINCEL 1 X 12 TRUPER C-12166 UNIDAD</t>
  </si>
  <si>
    <t>00690015</t>
  </si>
  <si>
    <t>CINCEL 7/8 X 12 TRUPER C-12175** UNIDAD</t>
  </si>
  <si>
    <t>00012355</t>
  </si>
  <si>
    <t>CUBRENUCA P/CASCO TRUPER C-12355 PZ</t>
  </si>
  <si>
    <t>00014217</t>
  </si>
  <si>
    <t>FAJA CON TIRANTES TRUPER C-14217 UNIDAD</t>
  </si>
  <si>
    <t>01760004</t>
  </si>
  <si>
    <t xml:space="preserve">CABLE PASA CORRIENTE C-17544 TRUPER P/CAMION </t>
  </si>
  <si>
    <t>000017543</t>
  </si>
  <si>
    <t>CABLES PASA CORRIENTE 3M, 225 A, 8 AWG C-17543 UNIDAD</t>
  </si>
  <si>
    <t>00065666</t>
  </si>
  <si>
    <t>PISTOLA P/CALAFATEAR C17550 *** UNIDAD</t>
  </si>
  <si>
    <t>01870015</t>
  </si>
  <si>
    <t>PISTOLA P/CALAFATEAR C/ CREM C22801 PZ</t>
  </si>
  <si>
    <t>02790013</t>
  </si>
  <si>
    <t>SEPARADOR P/CERAM.5 MM TR- #12974*** BOLSA 100UNI</t>
  </si>
  <si>
    <t>02790012</t>
  </si>
  <si>
    <t>SEPARADOR P/CERAM. 3 MM TR- #12973*** BOLSA 200UNI</t>
  </si>
  <si>
    <t>02790011</t>
  </si>
  <si>
    <t>SEPARADOR P/CERAM. 2 MM TR- #12972 **** BOLSA 200UNI</t>
  </si>
  <si>
    <t>00011940</t>
  </si>
  <si>
    <t>SEPARADOR CERAMICA 8MM C-11940 BOLSA</t>
  </si>
  <si>
    <t>000011941</t>
  </si>
  <si>
    <t>SEPARADOR DE 10MM P/CERAMICA C-11941 UNIDAD</t>
  </si>
  <si>
    <t>00692093</t>
  </si>
  <si>
    <t>FORMON 7/8 TRUPER C-14630 UNI</t>
  </si>
  <si>
    <t>00690020</t>
  </si>
  <si>
    <t>FORMON  P/MADERA 3/4 TRUPER C-14627 UNIDAD</t>
  </si>
  <si>
    <t>00120020</t>
  </si>
  <si>
    <t>ALICATE *8" TRUPER P/CARPINTERO C-17380 UNIDAD</t>
  </si>
  <si>
    <t>0001698</t>
  </si>
  <si>
    <t>SEPARADORES DE 5MM ZASC. UNIDA</t>
  </si>
  <si>
    <t>00018535</t>
  </si>
  <si>
    <t>TIJERA DE AVIACION TRU-18535 ERECHA *** UNIDAD</t>
  </si>
  <si>
    <t>02480125</t>
  </si>
  <si>
    <t>TIJERA DE AVIACION TRU-18531 RECTA**** UNIDAD</t>
  </si>
  <si>
    <t>00001055</t>
  </si>
  <si>
    <t>CUÑAS P/ NIVELACION AZU-TRUPER C-100518 B-100PZ</t>
  </si>
  <si>
    <t>00028574</t>
  </si>
  <si>
    <t>TIRALINEA PRETUL 50" C-28574 UNIDAD</t>
  </si>
  <si>
    <t>01940001</t>
  </si>
  <si>
    <t>PLOMADA 400GR VIKINGO UNIDAD</t>
  </si>
  <si>
    <t>01940003</t>
  </si>
  <si>
    <t>PLOMADA 300GR ATRACTIVO UNIDAD</t>
  </si>
  <si>
    <t>01940015</t>
  </si>
  <si>
    <t>PLOMADA 300GR VIKINGO UNIDAD</t>
  </si>
  <si>
    <t>01940013</t>
  </si>
  <si>
    <t>PLOMADA DE 400 GR IMACASA C-13951 12 ONZ</t>
  </si>
  <si>
    <t>00021455</t>
  </si>
  <si>
    <t>PIE DE REY PRETUL 21455 UNIDAD</t>
  </si>
  <si>
    <t>00018218</t>
  </si>
  <si>
    <t>TIJERA P/ ELECTRICISTA INGCO C-2855- 5.5" 145MM</t>
  </si>
  <si>
    <t>00044109</t>
  </si>
  <si>
    <t>DESTORCEDOR FORJADO 1/2 #44109 UNIDAD</t>
  </si>
  <si>
    <t>00044108</t>
  </si>
  <si>
    <t>DESTORCEDOR FORJADO 3/8 #44108 UNIDAD</t>
  </si>
  <si>
    <t>00044107</t>
  </si>
  <si>
    <t>DESTORCEDOR FORJADO 5/16 #44107 UNIDAD</t>
  </si>
  <si>
    <t>00012954</t>
  </si>
  <si>
    <t>TOBILLERA SAIBIKE ITEM C6652 1PZ</t>
  </si>
  <si>
    <t>00012955</t>
  </si>
  <si>
    <t>FAJA P/MANO PALM SUPPORT SAIBIKE C-6653 PZ</t>
  </si>
  <si>
    <t>02450130</t>
  </si>
  <si>
    <t>FORRO P/CINTURON VEHICULO MAGICAR IPZ</t>
  </si>
  <si>
    <t>00044329</t>
  </si>
  <si>
    <t>CINCHO PLASTICO VOLTECH (25UND) 44329 *** BOLSA</t>
  </si>
  <si>
    <t>00044330</t>
  </si>
  <si>
    <t>CINCHO PLASTICO VOLTECK C-44330 NEGRO BOLSA</t>
  </si>
  <si>
    <t>00044309</t>
  </si>
  <si>
    <t>CINCHO PLASTICO VOLTECH (25UND) 44309 **** BOLSA</t>
  </si>
  <si>
    <t>0044328</t>
  </si>
  <si>
    <t>CINCHO PLASTICO VOLTECH (50UND) 44328 *** BLS</t>
  </si>
  <si>
    <t>00044304</t>
  </si>
  <si>
    <t>CINCHO PLASTICO C-44331 , 25PZ NEGRO</t>
  </si>
  <si>
    <t>00013053</t>
  </si>
  <si>
    <t>PUNTA HEXAGONAL P/CONCRETO C-13053     ** UNIDAD</t>
  </si>
  <si>
    <t>02080001</t>
  </si>
  <si>
    <t>PUNTA TRUPER 1 X 10 C-13056** UNIDAD</t>
  </si>
  <si>
    <t>000022972</t>
  </si>
  <si>
    <t>JUEGO DE 6 HERRAMIENTAS CASERAS, PRETUL C-22972 UNIDAD</t>
  </si>
  <si>
    <t>02480122</t>
  </si>
  <si>
    <t>TIJERA P/LAMINA 10" TRUPER #18501*** UNI</t>
  </si>
  <si>
    <t>00001025</t>
  </si>
  <si>
    <t>TIJERA P/LAMINA 8" VIKINGO UNIDAD</t>
  </si>
  <si>
    <t>00710033</t>
  </si>
  <si>
    <t>CINTA METRICA 05 MT STANLEY C/P 30615 UND</t>
  </si>
  <si>
    <t>00012646</t>
  </si>
  <si>
    <t>CINTA METRICA 30 MTS TRUPER 12646 UNIDAD</t>
  </si>
  <si>
    <t>00021625</t>
  </si>
  <si>
    <t>CINTA METRICA 8MTS PRETUL C-21625 8MTS</t>
  </si>
  <si>
    <t>00710022</t>
  </si>
  <si>
    <t>CINTA METRICA 5MTS TRUPER 14578 PZ</t>
  </si>
  <si>
    <t>CINTA METRICA 05 MTS VIKINGO TRANSP</t>
  </si>
  <si>
    <t>00710028</t>
  </si>
  <si>
    <t>00021608</t>
  </si>
  <si>
    <t>CINTA METRICA 5M PRETUL 21608 *** S/BLISTER</t>
  </si>
  <si>
    <t>00021603</t>
  </si>
  <si>
    <t>CINTA METRICA 8MT PRETUL 21603** UNIDAD</t>
  </si>
  <si>
    <t>01710018</t>
  </si>
  <si>
    <t>CINTA METRICA 10 MT TRUPER #14582  ** UNIDAD</t>
  </si>
  <si>
    <t>00012647</t>
  </si>
  <si>
    <t>CINTA METRICA 50 MTS TRUPER 12647 UNIDAD</t>
  </si>
  <si>
    <t>02350026</t>
  </si>
  <si>
    <t>TALLANTE VIKINGO UNIDAD</t>
  </si>
  <si>
    <t>01560002</t>
  </si>
  <si>
    <t>LLANA DE MADERA ARTESANAL   C- 2753 NAC</t>
  </si>
  <si>
    <t>00043033</t>
  </si>
  <si>
    <t>BARREPOLVO NEGRO 10" C·43033*** UNIDAD</t>
  </si>
  <si>
    <t>01070115</t>
  </si>
  <si>
    <t>ESCUADRA P/CANTERO 8X12 TRU-C-14386 UNIDAD</t>
  </si>
  <si>
    <t>02840001</t>
  </si>
  <si>
    <t xml:space="preserve">REGLA TRUPER  ACERO INOX #14387 </t>
  </si>
  <si>
    <t>00044280</t>
  </si>
  <si>
    <t>CADENA DE PASEO P/PERRO #2 C-44280*** UNIDAD</t>
  </si>
  <si>
    <t>00044282</t>
  </si>
  <si>
    <t>CADENA P/PERRO #3 C-44282 UNIDAD</t>
  </si>
  <si>
    <t>01890010</t>
  </si>
  <si>
    <t>PISTOLA P/MANGUERA PRETUL PLASTICA #22753 UNIDAD</t>
  </si>
  <si>
    <t>00022759</t>
  </si>
  <si>
    <t>PISTOLA P/RIEGO SENCILLA PRETUL 22759 *** UNIDAD</t>
  </si>
  <si>
    <t>00022756</t>
  </si>
  <si>
    <t>PISTOLA P/MANGUERA PRETUL  METALICA  #22756 **** UNIDAD</t>
  </si>
  <si>
    <t>00022750</t>
  </si>
  <si>
    <t>PISTOLA METALICA P/RIEGO 4' PREFUL C-22750 *** UNIDAD</t>
  </si>
  <si>
    <t>PISTOLA P/MANGUERA PLASTICA T/P TRUPER 18480 UNIDAD</t>
  </si>
  <si>
    <t>00018482</t>
  </si>
  <si>
    <t>PISTOLA PLASTICA TRUPER C-18482 **** UNIDAD</t>
  </si>
  <si>
    <t>01890005</t>
  </si>
  <si>
    <t>PISTOLA P/MANGUERA METALICA  TRUP C-18477 *** UNIDAD</t>
  </si>
  <si>
    <t>00020055</t>
  </si>
  <si>
    <t>ASPERSOR P/JARDIN TRUPER 20055*** UNIDAD</t>
  </si>
  <si>
    <t>00010330</t>
  </si>
  <si>
    <t>ASPERSOR P/JARDIN MET 2 VIAS TRUPER 10330 UND</t>
  </si>
  <si>
    <t>00680001</t>
  </si>
  <si>
    <t>CHUZO ESTAMPADO IMACASA C-10805A HUIZUTE</t>
  </si>
  <si>
    <t>01280003</t>
  </si>
  <si>
    <t>HACHA VIKINGO 1.5LB C/MANGO P/CARNE UNIDAD</t>
  </si>
  <si>
    <t>000020051</t>
  </si>
  <si>
    <t>YEE PVC PLASTICA P/LAVADORA VIVA T/EUROPEA UNIDAD</t>
  </si>
  <si>
    <t>CONECTOR "Y"  PLAST AMARILLA C-20050 P/LAVADORA*** UNIDAD</t>
  </si>
  <si>
    <t>CONECTOR "Y" ALUMINIO TRUPER C-10372*** UNIDAD</t>
  </si>
  <si>
    <t>02470003</t>
  </si>
  <si>
    <t>TERMINAL P/MANGUERA METAL 3/4 UNIDAD</t>
  </si>
  <si>
    <t>01030012</t>
  </si>
  <si>
    <t>EMPAQUE P/CHORRO FOSET C-49050 JUEGO-2</t>
  </si>
  <si>
    <t>00012704</t>
  </si>
  <si>
    <t>CONECTOR MACHO-HEMBRA 1/2 TRUPER C-12704 LATON UNIDAD</t>
  </si>
  <si>
    <t>00012708</t>
  </si>
  <si>
    <t>CONECTOR MACHO-HEMBRA 3/4 LATON C-12708 UNIDAD</t>
  </si>
  <si>
    <t>00720001</t>
  </si>
  <si>
    <t>CINTURON PORTA HERRAMIENTAS #11533*** UNIDAD</t>
  </si>
  <si>
    <t>00011534</t>
  </si>
  <si>
    <t>PORTA HERRAMIENTA TRUPER C 11534 *** UNIDAD</t>
  </si>
  <si>
    <t>00010381</t>
  </si>
  <si>
    <t>EMPAQUE  P/MANGUERA TRUPER C10381** BOLSA</t>
  </si>
  <si>
    <t>00012714</t>
  </si>
  <si>
    <t>UNION P/MANGUERA 1/2 TRUPER 12714*** UNIDAD</t>
  </si>
  <si>
    <t>00012720</t>
  </si>
  <si>
    <t>UNION P/MANGUERA 3/4 TRUPER 12720*** UNIDAD</t>
  </si>
  <si>
    <t>00012710</t>
  </si>
  <si>
    <t>TERMINAL P/MANGUERA 1/2" MACHO TRUPER 12710** UNIDAD</t>
  </si>
  <si>
    <t>00000127</t>
  </si>
  <si>
    <t>TERMINAL PLASTICO P/MANG H- 3/4 TR-12718 ** UNIDAD</t>
  </si>
  <si>
    <t>01030002</t>
  </si>
  <si>
    <t>EMPAQUE P/CHORRO PVC MASACA -VERDE UNIDAD</t>
  </si>
  <si>
    <t>12007049</t>
  </si>
  <si>
    <t xml:space="preserve">TIJERA P/PODAR PRETUL C-23103 UNIDAD </t>
  </si>
  <si>
    <t>00017607</t>
  </si>
  <si>
    <t>HILO P/DESBROZADORA  2.4 X12MT-TRU-C-17607 *** ROLLO</t>
  </si>
  <si>
    <t>01070020</t>
  </si>
  <si>
    <t>ESCUADRA ALUM T/TRIANGULO 12"P/TABLA YESO C-15132 TRUPER</t>
  </si>
  <si>
    <t>00038168</t>
  </si>
  <si>
    <t>BOLSO P´/HERRAMIENTA  JADEVER 19 PLG C-3119 UNIDAD</t>
  </si>
  <si>
    <t>02120006</t>
  </si>
  <si>
    <t>REMACHADORA PRETUL 10' C-22851 KIT</t>
  </si>
  <si>
    <t>00043037</t>
  </si>
  <si>
    <t>BARREPOLVO NEGRO 12" C·43037 UNIDAD</t>
  </si>
  <si>
    <t>00023060</t>
  </si>
  <si>
    <t>TIJERA P/PODAR DOS MANOS 23060 PRETUL *** UNIDAD</t>
  </si>
  <si>
    <t>01305000</t>
  </si>
  <si>
    <t>CUMA IMACASA C/M 15 C-12615 DERECHOM  &amp; UNIDAD</t>
  </si>
  <si>
    <t>01580008</t>
  </si>
  <si>
    <t>MACHETE IMACASA  CHOCHA C-1222D-22 UNIDAD</t>
  </si>
  <si>
    <t>00010853</t>
  </si>
  <si>
    <t>BARRA UÑA 3/4” X 45 CM TRUPER 10853 *** UNIDAD</t>
  </si>
  <si>
    <t>01070025</t>
  </si>
  <si>
    <t>ESCUADRA MAGNETICA P/SOLDAR TRUPER C-15407 4"</t>
  </si>
  <si>
    <t>00026089</t>
  </si>
  <si>
    <t xml:space="preserve">ESCUADRA P/CARPINTERO PRETUL  12" C-26089 </t>
  </si>
  <si>
    <t>00026088</t>
  </si>
  <si>
    <t xml:space="preserve">ESCUADRA P/CARPINTERO PRETUL 10 "C-26088 </t>
  </si>
  <si>
    <t>01070024</t>
  </si>
  <si>
    <t>ESCUADRA P/CARPINTERO 6" TRUPER 14370 UNIDAD</t>
  </si>
  <si>
    <t>00014384</t>
  </si>
  <si>
    <t>ESCUADRA 16 X 24 TRUPER 14384 *** UND</t>
  </si>
  <si>
    <t>000014380</t>
  </si>
  <si>
    <t>ESCUADRA 12" DE COMBINACION C-14380 UNIDAD</t>
  </si>
  <si>
    <t>00043645</t>
  </si>
  <si>
    <t>TOPES PARA PUERTA INFENG ITEM 031 2 PZ</t>
  </si>
  <si>
    <t>00877801</t>
  </si>
  <si>
    <t>TOALLA P/MASCOTA MICROFIBRA 92X46CM</t>
  </si>
  <si>
    <t>CORREA P/PERRO C/PECHERA 1.50CM C-44295 UNIDAD</t>
  </si>
  <si>
    <t>00044295</t>
  </si>
  <si>
    <t>000049424</t>
  </si>
  <si>
    <t>RESUMIDERO DE ZINC, MODELO "A", 3--1/2" C-49424 UNIDAD</t>
  </si>
  <si>
    <t>00049349</t>
  </si>
  <si>
    <t>RESUMIDERO CROMADO 4" FOSET C49349 *** UNIDAD</t>
  </si>
  <si>
    <t>02600035</t>
  </si>
  <si>
    <t>UNION UNIVERSAL  PVC 11/4 C-45542 UNIDAD</t>
  </si>
  <si>
    <t>02900001</t>
  </si>
  <si>
    <t>TESTER (MULTIMETRO DIJITAL ) TRUPER 10404 UNIDAD</t>
  </si>
  <si>
    <t>00014503</t>
  </si>
  <si>
    <t>EXTRACTOR DE BALERO 3P TRUPER 14503 *** UNIDAD</t>
  </si>
  <si>
    <t>01670005</t>
  </si>
  <si>
    <t>MASCARILLA C/DOBLE FILTRO . DUKE C-20578 RESP. QUIM.IND</t>
  </si>
  <si>
    <t>01230003</t>
  </si>
  <si>
    <t>00019023</t>
  </si>
  <si>
    <t>00040006</t>
  </si>
  <si>
    <t>00780013</t>
  </si>
  <si>
    <t>00014308</t>
  </si>
  <si>
    <t>LENTE TRANSPARENTE TOTAL  C-301 UNIDAD</t>
  </si>
  <si>
    <t>GRASA MULTIUSO TRUPER  C-12783 **** UNIDAD</t>
  </si>
  <si>
    <t>PISTOLA MINI METALICA P/SOPLETAR C-19023*** UNIDAD</t>
  </si>
  <si>
    <t>ACEITE "CH " P/COMPRESOR DE AIRE ST-1253 CAMPBELL 473ML</t>
  </si>
  <si>
    <t>COMPRESOR 24 LTS TOTAL LIBRE DE ACEITE 1.5HP 110242</t>
  </si>
  <si>
    <t>PISTOLA P/PINTAR TRUPER C -11098*** GRAVEDAD</t>
  </si>
  <si>
    <t>00011098</t>
  </si>
  <si>
    <t>00014245</t>
  </si>
  <si>
    <t>GUANTES CUERO TRUPER M/C 14245*** PAR</t>
  </si>
  <si>
    <t>01570032</t>
  </si>
  <si>
    <t>LLAVE STILSON #12  PRETUL C-22012 UNIDAD</t>
  </si>
  <si>
    <t xml:space="preserve">00150117  </t>
  </si>
  <si>
    <t>ANCLAS RECTAS P/ NIVELAC. AZULEJOS C-100517 TRUPER TRUPER</t>
  </si>
  <si>
    <t xml:space="preserve">01070050        </t>
  </si>
  <si>
    <t>ESCUADRA P/CARPINTERO 10" VIKINGO UNIDAD</t>
  </si>
  <si>
    <t xml:space="preserve">01070012        </t>
  </si>
  <si>
    <t>ESCUADRA P/CARPINTERO 12'' VIKINGO UNIDAD</t>
  </si>
  <si>
    <t>01900013</t>
  </si>
  <si>
    <t>PLACA PLASTICA P/TOMA DOBLE  AGUILA 2132 W BLANCO</t>
  </si>
  <si>
    <t>JUGO DE LLAVES MIXTAS 9PIEZAS C-21995 **** UNIDAD</t>
  </si>
  <si>
    <t xml:space="preserve">02530096  </t>
  </si>
  <si>
    <t>TORNILLO P/TABLA R- GIPSON 6 X 1/2 C-44335 100U 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</si>
</sst>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94A3B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  <xf numFmtId="49" fontId="0" fillId="3" borderId="0" xfId="0" applyNumberFormat="1" applyFill="1"/>
    <xf numFmtId="49" fontId="0" fillId="2" borderId="0" xfId="0" applyNumberFormat="1" applyFill="1"/>
    <xf numFmtId="49" fontId="0" fillId="4" borderId="0" xfId="0" applyNumberFormat="1" applyFill="1"/>
    <xf numFmtId="0" fontId="1" fillId="5" borderId="0" xfId="0" applyFont="1" applyFill="1"/>
    <xf numFmtId="49" fontId="1" fillId="5" borderId="0" xfId="0" applyNumberFormat="1" applyFont="1" applyFill="1"/>
    <xf numFmtId="14" fontId="1" fillId="5" borderId="0" xfId="0" applyNumberFormat="1" applyFont="1" applyFill="1" applyAlignment="1">
      <alignment horizontal="center"/>
    </xf>
    <xf numFmtId="0" fontId="0" fillId="5" borderId="0" xfId="0" applyFill="1"/>
    <xf numFmtId="14" fontId="0" fillId="5" borderId="0" xfId="0" applyNumberFormat="1" applyFill="1" applyAlignment="1">
      <alignment horizontal="center"/>
    </xf>
    <xf numFmtId="14" fontId="0" fillId="6" borderId="0" xfId="0" applyNumberFormat="1" applyFill="1" applyAlignment="1">
      <alignment horizontal="center"/>
    </xf>
    <xf numFmtId="0" fontId="0" fillId="6" borderId="0" xfId="0" applyFill="1"/>
    <xf numFmtId="49" fontId="0" fillId="6" borderId="0" xfId="0" applyNumberFormat="1" applyFill="1"/>
    <xf numFmtId="2" fontId="0" fillId="0" borderId="0" xfId="0" applyNumberFormat="1"/>
    <xf numFmtId="2" fontId="0" fillId="5" borderId="0" xfId="0" applyNumberFormat="1" applyFill="1"/>
    <xf numFmtId="2" fontId="0" fillId="4" borderId="0" xfId="0" applyNumberFormat="1" applyFill="1"/>
    <xf numFmtId="2" fontId="1" fillId="5" borderId="0" xfId="0" applyNumberFormat="1" applyFont="1" applyFill="1"/>
    <xf numFmtId="2" fontId="0" fillId="3" borderId="0" xfId="0" applyNumberFormat="1" applyFill="1"/>
    <xf numFmtId="2" fontId="0" fillId="2" borderId="0" xfId="0" applyNumberFormat="1" applyFill="1"/>
    <xf numFmtId="2" fontId="0" fillId="6" borderId="0" xfId="0" applyNumberFormat="1" applyFill="1"/>
    <xf numFmtId="16" fontId="0" fillId="0" borderId="0" xfId="0" applyNumberFormat="1"/>
    <xf numFmtId="49" fontId="0" fillId="7" borderId="0" xfId="0" applyNumberFormat="1" applyFill="1"/>
    <xf numFmtId="0" fontId="0" fillId="7" borderId="0" xfId="0" applyFill="1"/>
    <xf numFmtId="49" fontId="0" fillId="8" borderId="0" xfId="0" applyNumberFormat="1" applyFill="1"/>
    <xf numFmtId="0" fontId="0" fillId="8" borderId="0" xfId="0" applyFill="1"/>
    <xf numFmtId="14" fontId="0" fillId="6" borderId="0" xfId="0" applyNumberFormat="1" applyFill="1" applyAlignment="1">
      <alignment horizontal="center"/>
    </xf>
    <xf numFmtId="14" fontId="0" fillId="9" borderId="0" xfId="0" applyNumberFormat="1" applyFill="1" applyAlignment="1">
      <alignment horizontal="center"/>
    </xf>
    <xf numFmtId="0" fontId="2" fillId="0" borderId="0" xfId="0" applyFon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EF547-BF07-4E00-ACBA-5CA7DA1C20F1}">
  <sheetPr filterMode="1"/>
  <dimension ref="A1:J1471"/>
  <sheetViews>
    <sheetView tabSelected="1" workbookViewId="0">
      <selection activeCell="D1010" sqref="D1010"/>
    </sheetView>
  </sheetViews>
  <sheetFormatPr baseColWidth="10" defaultRowHeight="15" x14ac:dyDescent="0.25"/>
  <cols>
    <col min="3" max="3" width="77.28515625" customWidth="1"/>
    <col min="5" max="5" width="11.42578125" style="18"/>
    <col min="10" max="10" width="17.85546875" customWidth="1"/>
  </cols>
  <sheetData>
    <row r="1" spans="1:6" x14ac:dyDescent="0.25">
      <c r="C1" s="2" t="s">
        <v>8</v>
      </c>
    </row>
    <row r="2" spans="1:6" x14ac:dyDescent="0.25">
      <c r="A2" s="13"/>
      <c r="B2" s="13"/>
      <c r="C2" s="14">
        <v>46034</v>
      </c>
      <c r="D2" s="13"/>
      <c r="E2" s="19"/>
      <c r="F2" s="13"/>
    </row>
    <row r="3" spans="1:6" x14ac:dyDescent="0.25">
      <c r="B3" t="s">
        <v>0</v>
      </c>
      <c r="C3" t="s">
        <v>1</v>
      </c>
      <c r="D3" t="s">
        <v>2</v>
      </c>
      <c r="E3" s="18" t="s">
        <v>3</v>
      </c>
      <c r="F3" t="s">
        <v>4</v>
      </c>
    </row>
    <row r="4" spans="1:6" hidden="1" x14ac:dyDescent="0.25">
      <c r="B4" s="1">
        <v>13843</v>
      </c>
      <c r="C4" t="s">
        <v>5</v>
      </c>
      <c r="D4">
        <v>4</v>
      </c>
      <c r="E4" s="18">
        <v>4</v>
      </c>
      <c r="F4">
        <f>D4-E4</f>
        <v>0</v>
      </c>
    </row>
    <row r="5" spans="1:6" hidden="1" x14ac:dyDescent="0.25">
      <c r="B5" s="1">
        <v>13878</v>
      </c>
      <c r="C5" t="s">
        <v>6</v>
      </c>
      <c r="D5">
        <v>8</v>
      </c>
      <c r="E5" s="18">
        <v>8</v>
      </c>
      <c r="F5">
        <f t="shared" ref="F5:F68" si="0">D5-E5</f>
        <v>0</v>
      </c>
    </row>
    <row r="6" spans="1:6" hidden="1" x14ac:dyDescent="0.25">
      <c r="B6" s="1">
        <v>640005</v>
      </c>
      <c r="C6" t="s">
        <v>7</v>
      </c>
      <c r="D6">
        <v>1</v>
      </c>
      <c r="E6" s="18">
        <v>2</v>
      </c>
      <c r="F6">
        <f t="shared" si="0"/>
        <v>-1</v>
      </c>
    </row>
    <row r="7" spans="1:6" hidden="1" x14ac:dyDescent="0.25">
      <c r="B7" s="1">
        <v>290005</v>
      </c>
      <c r="C7" t="s">
        <v>9</v>
      </c>
      <c r="D7">
        <v>4</v>
      </c>
      <c r="E7" s="18">
        <v>4</v>
      </c>
      <c r="F7">
        <f t="shared" si="0"/>
        <v>0</v>
      </c>
    </row>
    <row r="8" spans="1:6" hidden="1" x14ac:dyDescent="0.25">
      <c r="B8" s="1" t="s">
        <v>11</v>
      </c>
      <c r="C8" t="s">
        <v>10</v>
      </c>
      <c r="D8" s="3" t="s">
        <v>12</v>
      </c>
      <c r="E8" s="18">
        <v>3</v>
      </c>
      <c r="F8">
        <f t="shared" si="0"/>
        <v>0</v>
      </c>
    </row>
    <row r="9" spans="1:6" hidden="1" x14ac:dyDescent="0.25">
      <c r="B9" s="1" t="s">
        <v>13</v>
      </c>
      <c r="C9" t="s">
        <v>14</v>
      </c>
      <c r="D9">
        <v>4</v>
      </c>
      <c r="E9" s="18">
        <v>4</v>
      </c>
      <c r="F9">
        <f t="shared" si="0"/>
        <v>0</v>
      </c>
    </row>
    <row r="10" spans="1:6" hidden="1" x14ac:dyDescent="0.25">
      <c r="B10" s="1" t="s">
        <v>15</v>
      </c>
      <c r="C10" t="s">
        <v>16</v>
      </c>
      <c r="D10">
        <v>11</v>
      </c>
      <c r="E10" s="18">
        <v>11</v>
      </c>
      <c r="F10">
        <f t="shared" si="0"/>
        <v>0</v>
      </c>
    </row>
    <row r="11" spans="1:6" hidden="1" x14ac:dyDescent="0.25">
      <c r="B11" s="1" t="s">
        <v>17</v>
      </c>
      <c r="C11" t="s">
        <v>18</v>
      </c>
      <c r="D11">
        <v>2</v>
      </c>
      <c r="E11" s="18">
        <v>2</v>
      </c>
      <c r="F11">
        <f t="shared" si="0"/>
        <v>0</v>
      </c>
    </row>
    <row r="12" spans="1:6" hidden="1" x14ac:dyDescent="0.25">
      <c r="B12" s="1" t="s">
        <v>19</v>
      </c>
      <c r="C12" t="s">
        <v>20</v>
      </c>
      <c r="D12">
        <v>8</v>
      </c>
      <c r="E12" s="18">
        <v>8</v>
      </c>
      <c r="F12">
        <f t="shared" si="0"/>
        <v>0</v>
      </c>
    </row>
    <row r="13" spans="1:6" hidden="1" x14ac:dyDescent="0.25">
      <c r="B13" s="1" t="s">
        <v>21</v>
      </c>
      <c r="C13" t="s">
        <v>22</v>
      </c>
      <c r="D13">
        <v>2</v>
      </c>
      <c r="E13" s="18">
        <v>2</v>
      </c>
      <c r="F13">
        <f t="shared" si="0"/>
        <v>0</v>
      </c>
    </row>
    <row r="14" spans="1:6" hidden="1" x14ac:dyDescent="0.25">
      <c r="B14" s="1" t="s">
        <v>23</v>
      </c>
      <c r="C14" t="s">
        <v>26</v>
      </c>
      <c r="D14">
        <v>25</v>
      </c>
      <c r="E14" s="18">
        <v>25</v>
      </c>
      <c r="F14">
        <f t="shared" si="0"/>
        <v>0</v>
      </c>
    </row>
    <row r="15" spans="1:6" hidden="1" x14ac:dyDescent="0.25">
      <c r="B15" s="1" t="s">
        <v>24</v>
      </c>
      <c r="C15" t="s">
        <v>25</v>
      </c>
      <c r="D15">
        <v>21</v>
      </c>
      <c r="E15" s="18">
        <v>22</v>
      </c>
      <c r="F15">
        <f t="shared" si="0"/>
        <v>-1</v>
      </c>
    </row>
    <row r="16" spans="1:6" hidden="1" x14ac:dyDescent="0.25">
      <c r="B16" s="1" t="s">
        <v>27</v>
      </c>
      <c r="C16" t="s">
        <v>28</v>
      </c>
      <c r="D16">
        <v>12</v>
      </c>
      <c r="E16" s="18">
        <v>13</v>
      </c>
      <c r="F16">
        <f t="shared" si="0"/>
        <v>-1</v>
      </c>
    </row>
    <row r="17" spans="2:6" hidden="1" x14ac:dyDescent="0.25">
      <c r="B17" s="1" t="s">
        <v>29</v>
      </c>
      <c r="C17" t="s">
        <v>30</v>
      </c>
      <c r="D17">
        <v>15</v>
      </c>
      <c r="E17" s="18">
        <v>15</v>
      </c>
      <c r="F17">
        <f t="shared" si="0"/>
        <v>0</v>
      </c>
    </row>
    <row r="18" spans="2:6" hidden="1" x14ac:dyDescent="0.25">
      <c r="B18" s="1" t="s">
        <v>31</v>
      </c>
      <c r="C18" t="s">
        <v>32</v>
      </c>
      <c r="D18">
        <v>21</v>
      </c>
      <c r="E18" s="18">
        <v>21</v>
      </c>
      <c r="F18">
        <f t="shared" si="0"/>
        <v>0</v>
      </c>
    </row>
    <row r="19" spans="2:6" hidden="1" x14ac:dyDescent="0.25">
      <c r="B19" s="1" t="s">
        <v>33</v>
      </c>
      <c r="C19" t="s">
        <v>34</v>
      </c>
      <c r="D19">
        <v>19</v>
      </c>
      <c r="E19" s="18">
        <v>18</v>
      </c>
      <c r="F19">
        <f t="shared" si="0"/>
        <v>1</v>
      </c>
    </row>
    <row r="20" spans="2:6" hidden="1" x14ac:dyDescent="0.25">
      <c r="B20" s="1" t="s">
        <v>35</v>
      </c>
      <c r="C20" t="s">
        <v>36</v>
      </c>
      <c r="D20">
        <v>37</v>
      </c>
      <c r="E20" s="18">
        <v>37</v>
      </c>
      <c r="F20">
        <f t="shared" si="0"/>
        <v>0</v>
      </c>
    </row>
    <row r="21" spans="2:6" hidden="1" x14ac:dyDescent="0.25">
      <c r="B21" s="1" t="s">
        <v>37</v>
      </c>
      <c r="C21" t="s">
        <v>38</v>
      </c>
      <c r="D21">
        <v>1</v>
      </c>
      <c r="E21" s="18">
        <v>1</v>
      </c>
      <c r="F21">
        <f t="shared" si="0"/>
        <v>0</v>
      </c>
    </row>
    <row r="22" spans="2:6" hidden="1" x14ac:dyDescent="0.25">
      <c r="B22" s="1" t="s">
        <v>39</v>
      </c>
      <c r="C22" t="s">
        <v>40</v>
      </c>
      <c r="D22">
        <v>3</v>
      </c>
      <c r="E22" s="18">
        <v>3</v>
      </c>
      <c r="F22">
        <f t="shared" si="0"/>
        <v>0</v>
      </c>
    </row>
    <row r="23" spans="2:6" hidden="1" x14ac:dyDescent="0.25">
      <c r="B23" s="1" t="s">
        <v>41</v>
      </c>
      <c r="C23" t="s">
        <v>42</v>
      </c>
      <c r="D23">
        <v>4</v>
      </c>
      <c r="E23" s="18">
        <v>4</v>
      </c>
      <c r="F23">
        <f t="shared" si="0"/>
        <v>0</v>
      </c>
    </row>
    <row r="24" spans="2:6" hidden="1" x14ac:dyDescent="0.25">
      <c r="B24" s="1" t="s">
        <v>43</v>
      </c>
      <c r="C24" t="s">
        <v>44</v>
      </c>
      <c r="D24">
        <v>2</v>
      </c>
      <c r="E24" s="18">
        <v>2</v>
      </c>
      <c r="F24">
        <f t="shared" si="0"/>
        <v>0</v>
      </c>
    </row>
    <row r="25" spans="2:6" hidden="1" x14ac:dyDescent="0.25">
      <c r="B25" s="1" t="s">
        <v>45</v>
      </c>
      <c r="C25" t="s">
        <v>46</v>
      </c>
      <c r="D25">
        <v>1</v>
      </c>
      <c r="E25" s="18">
        <v>1</v>
      </c>
      <c r="F25">
        <f t="shared" si="0"/>
        <v>0</v>
      </c>
    </row>
    <row r="26" spans="2:6" hidden="1" x14ac:dyDescent="0.25">
      <c r="B26" s="1" t="s">
        <v>47</v>
      </c>
      <c r="C26" t="s">
        <v>48</v>
      </c>
      <c r="D26">
        <v>1</v>
      </c>
      <c r="E26" s="18">
        <v>0</v>
      </c>
      <c r="F26">
        <f t="shared" si="0"/>
        <v>1</v>
      </c>
    </row>
    <row r="27" spans="2:6" hidden="1" x14ac:dyDescent="0.25">
      <c r="B27" s="1" t="s">
        <v>49</v>
      </c>
      <c r="C27" t="s">
        <v>50</v>
      </c>
      <c r="D27">
        <v>3</v>
      </c>
      <c r="E27" s="18">
        <v>3</v>
      </c>
      <c r="F27">
        <f t="shared" si="0"/>
        <v>0</v>
      </c>
    </row>
    <row r="28" spans="2:6" hidden="1" x14ac:dyDescent="0.25">
      <c r="B28" s="1" t="s">
        <v>51</v>
      </c>
      <c r="C28" t="s">
        <v>52</v>
      </c>
      <c r="D28">
        <v>3</v>
      </c>
      <c r="E28" s="18">
        <v>3</v>
      </c>
      <c r="F28">
        <f t="shared" si="0"/>
        <v>0</v>
      </c>
    </row>
    <row r="29" spans="2:6" hidden="1" x14ac:dyDescent="0.25">
      <c r="B29" s="1" t="s">
        <v>53</v>
      </c>
      <c r="C29" t="s">
        <v>54</v>
      </c>
      <c r="D29">
        <v>2</v>
      </c>
      <c r="E29" s="18">
        <v>2</v>
      </c>
      <c r="F29">
        <f t="shared" si="0"/>
        <v>0</v>
      </c>
    </row>
    <row r="30" spans="2:6" hidden="1" x14ac:dyDescent="0.25">
      <c r="B30" s="1" t="s">
        <v>55</v>
      </c>
      <c r="C30" t="s">
        <v>56</v>
      </c>
      <c r="D30">
        <v>3</v>
      </c>
      <c r="E30" s="18">
        <v>3</v>
      </c>
      <c r="F30">
        <f t="shared" si="0"/>
        <v>0</v>
      </c>
    </row>
    <row r="31" spans="2:6" hidden="1" x14ac:dyDescent="0.25">
      <c r="B31" s="1" t="s">
        <v>57</v>
      </c>
      <c r="C31" t="s">
        <v>58</v>
      </c>
      <c r="D31">
        <v>3</v>
      </c>
      <c r="E31" s="18">
        <v>4</v>
      </c>
      <c r="F31">
        <f t="shared" si="0"/>
        <v>-1</v>
      </c>
    </row>
    <row r="32" spans="2:6" hidden="1" x14ac:dyDescent="0.25">
      <c r="B32" s="1" t="s">
        <v>59</v>
      </c>
      <c r="C32" t="s">
        <v>60</v>
      </c>
      <c r="D32">
        <v>1</v>
      </c>
      <c r="E32" s="18">
        <v>4</v>
      </c>
      <c r="F32">
        <f t="shared" si="0"/>
        <v>-3</v>
      </c>
    </row>
    <row r="33" spans="2:10" hidden="1" x14ac:dyDescent="0.25">
      <c r="B33" s="1" t="s">
        <v>61</v>
      </c>
      <c r="C33" t="s">
        <v>62</v>
      </c>
      <c r="D33">
        <v>2</v>
      </c>
      <c r="E33" s="18">
        <v>2</v>
      </c>
      <c r="F33">
        <f t="shared" si="0"/>
        <v>0</v>
      </c>
    </row>
    <row r="34" spans="2:10" hidden="1" x14ac:dyDescent="0.25">
      <c r="B34" s="1" t="s">
        <v>63</v>
      </c>
      <c r="C34" t="s">
        <v>64</v>
      </c>
      <c r="D34">
        <v>2</v>
      </c>
      <c r="E34" s="18">
        <v>2</v>
      </c>
      <c r="F34">
        <f t="shared" si="0"/>
        <v>0</v>
      </c>
    </row>
    <row r="35" spans="2:10" hidden="1" x14ac:dyDescent="0.25">
      <c r="B35" s="1" t="s">
        <v>65</v>
      </c>
      <c r="C35" t="s">
        <v>66</v>
      </c>
      <c r="D35">
        <v>12</v>
      </c>
      <c r="E35" s="18">
        <v>12</v>
      </c>
      <c r="F35">
        <f t="shared" si="0"/>
        <v>0</v>
      </c>
    </row>
    <row r="36" spans="2:10" hidden="1" x14ac:dyDescent="0.25">
      <c r="B36" s="1" t="s">
        <v>67</v>
      </c>
      <c r="C36" t="s">
        <v>68</v>
      </c>
      <c r="D36">
        <v>8</v>
      </c>
      <c r="E36" s="18">
        <v>8</v>
      </c>
      <c r="F36">
        <f t="shared" si="0"/>
        <v>0</v>
      </c>
    </row>
    <row r="37" spans="2:10" hidden="1" x14ac:dyDescent="0.25">
      <c r="B37" s="1" t="s">
        <v>69</v>
      </c>
      <c r="C37" t="s">
        <v>70</v>
      </c>
      <c r="D37">
        <v>2</v>
      </c>
      <c r="E37" s="18">
        <v>2</v>
      </c>
      <c r="F37">
        <f t="shared" si="0"/>
        <v>0</v>
      </c>
    </row>
    <row r="38" spans="2:10" hidden="1" x14ac:dyDescent="0.25">
      <c r="B38" s="1" t="s">
        <v>71</v>
      </c>
      <c r="C38" t="s">
        <v>72</v>
      </c>
      <c r="D38">
        <v>7</v>
      </c>
      <c r="E38" s="18">
        <v>7</v>
      </c>
      <c r="F38">
        <f t="shared" si="0"/>
        <v>0</v>
      </c>
    </row>
    <row r="39" spans="2:10" hidden="1" x14ac:dyDescent="0.25">
      <c r="B39" s="1" t="s">
        <v>73</v>
      </c>
      <c r="C39" t="s">
        <v>74</v>
      </c>
      <c r="D39">
        <v>7</v>
      </c>
      <c r="E39" s="18">
        <v>7</v>
      </c>
      <c r="F39">
        <f t="shared" si="0"/>
        <v>0</v>
      </c>
    </row>
    <row r="40" spans="2:10" hidden="1" x14ac:dyDescent="0.25">
      <c r="B40" s="1" t="s">
        <v>75</v>
      </c>
      <c r="C40" t="s">
        <v>76</v>
      </c>
      <c r="D40">
        <v>1</v>
      </c>
      <c r="E40" s="18">
        <v>2</v>
      </c>
      <c r="F40">
        <f t="shared" si="0"/>
        <v>-1</v>
      </c>
    </row>
    <row r="41" spans="2:10" hidden="1" x14ac:dyDescent="0.25">
      <c r="B41" s="1" t="s">
        <v>77</v>
      </c>
      <c r="C41" t="s">
        <v>78</v>
      </c>
      <c r="D41">
        <v>1</v>
      </c>
      <c r="E41" s="18">
        <v>1</v>
      </c>
      <c r="F41">
        <f t="shared" si="0"/>
        <v>0</v>
      </c>
    </row>
    <row r="42" spans="2:10" hidden="1" x14ac:dyDescent="0.25">
      <c r="B42" s="1" t="s">
        <v>79</v>
      </c>
      <c r="C42" t="s">
        <v>80</v>
      </c>
      <c r="D42">
        <v>4</v>
      </c>
      <c r="E42" s="18">
        <v>4</v>
      </c>
      <c r="F42">
        <f t="shared" si="0"/>
        <v>0</v>
      </c>
    </row>
    <row r="43" spans="2:10" hidden="1" x14ac:dyDescent="0.25">
      <c r="B43" s="1" t="s">
        <v>81</v>
      </c>
      <c r="C43" t="s">
        <v>82</v>
      </c>
      <c r="D43">
        <v>8</v>
      </c>
      <c r="E43" s="18">
        <v>8</v>
      </c>
      <c r="F43">
        <f t="shared" si="0"/>
        <v>0</v>
      </c>
    </row>
    <row r="44" spans="2:10" hidden="1" x14ac:dyDescent="0.25">
      <c r="B44" s="1" t="s">
        <v>83</v>
      </c>
      <c r="C44" t="s">
        <v>84</v>
      </c>
      <c r="D44">
        <v>2</v>
      </c>
      <c r="E44" s="18">
        <v>2</v>
      </c>
      <c r="F44">
        <f t="shared" si="0"/>
        <v>0</v>
      </c>
    </row>
    <row r="45" spans="2:10" hidden="1" x14ac:dyDescent="0.25">
      <c r="B45" s="1" t="s">
        <v>85</v>
      </c>
      <c r="C45" t="s">
        <v>86</v>
      </c>
      <c r="D45">
        <v>3</v>
      </c>
      <c r="E45" s="18">
        <v>5</v>
      </c>
      <c r="F45">
        <f t="shared" si="0"/>
        <v>-2</v>
      </c>
    </row>
    <row r="46" spans="2:10" hidden="1" x14ac:dyDescent="0.25">
      <c r="B46" s="1" t="s">
        <v>87</v>
      </c>
      <c r="C46" t="s">
        <v>88</v>
      </c>
      <c r="D46">
        <v>3</v>
      </c>
      <c r="E46" s="18">
        <v>3</v>
      </c>
      <c r="F46">
        <f t="shared" si="0"/>
        <v>0</v>
      </c>
      <c r="I46" s="6"/>
      <c r="J46" t="s">
        <v>405</v>
      </c>
    </row>
    <row r="47" spans="2:10" hidden="1" x14ac:dyDescent="0.25">
      <c r="B47" s="1" t="s">
        <v>89</v>
      </c>
      <c r="C47" t="s">
        <v>90</v>
      </c>
      <c r="D47">
        <v>3</v>
      </c>
      <c r="E47" s="18">
        <v>3</v>
      </c>
      <c r="F47">
        <f t="shared" si="0"/>
        <v>0</v>
      </c>
      <c r="I47" s="5"/>
      <c r="J47" t="s">
        <v>404</v>
      </c>
    </row>
    <row r="48" spans="2:10" hidden="1" x14ac:dyDescent="0.25">
      <c r="B48" s="1" t="s">
        <v>91</v>
      </c>
      <c r="C48" t="s">
        <v>92</v>
      </c>
      <c r="D48">
        <v>10</v>
      </c>
      <c r="E48" s="18">
        <v>13</v>
      </c>
      <c r="F48">
        <f t="shared" si="0"/>
        <v>-3</v>
      </c>
      <c r="I48" s="4"/>
      <c r="J48" t="s">
        <v>403</v>
      </c>
    </row>
    <row r="49" spans="2:6" hidden="1" x14ac:dyDescent="0.25">
      <c r="B49" s="1" t="s">
        <v>93</v>
      </c>
      <c r="C49" t="s">
        <v>94</v>
      </c>
      <c r="D49">
        <v>14</v>
      </c>
      <c r="E49" s="18">
        <v>15</v>
      </c>
      <c r="F49">
        <f t="shared" si="0"/>
        <v>-1</v>
      </c>
    </row>
    <row r="50" spans="2:6" hidden="1" x14ac:dyDescent="0.25">
      <c r="B50" s="1" t="s">
        <v>95</v>
      </c>
      <c r="C50" t="s">
        <v>96</v>
      </c>
      <c r="D50">
        <v>8</v>
      </c>
      <c r="E50" s="18">
        <v>5</v>
      </c>
      <c r="F50">
        <f t="shared" si="0"/>
        <v>3</v>
      </c>
    </row>
    <row r="51" spans="2:6" hidden="1" x14ac:dyDescent="0.25">
      <c r="B51" s="1" t="s">
        <v>97</v>
      </c>
      <c r="C51" t="s">
        <v>98</v>
      </c>
      <c r="D51">
        <v>100</v>
      </c>
      <c r="E51" s="18">
        <v>99</v>
      </c>
      <c r="F51">
        <f t="shared" si="0"/>
        <v>1</v>
      </c>
    </row>
    <row r="52" spans="2:6" hidden="1" x14ac:dyDescent="0.25">
      <c r="B52" s="1" t="s">
        <v>99</v>
      </c>
      <c r="C52" t="s">
        <v>100</v>
      </c>
      <c r="D52">
        <v>5</v>
      </c>
      <c r="E52" s="18">
        <v>5</v>
      </c>
      <c r="F52">
        <f t="shared" si="0"/>
        <v>0</v>
      </c>
    </row>
    <row r="53" spans="2:6" hidden="1" x14ac:dyDescent="0.25">
      <c r="B53" s="1" t="s">
        <v>101</v>
      </c>
      <c r="C53" t="s">
        <v>102</v>
      </c>
      <c r="D53">
        <v>1</v>
      </c>
      <c r="E53" s="18">
        <v>1</v>
      </c>
      <c r="F53">
        <f t="shared" si="0"/>
        <v>0</v>
      </c>
    </row>
    <row r="54" spans="2:6" hidden="1" x14ac:dyDescent="0.25">
      <c r="B54" s="1" t="s">
        <v>103</v>
      </c>
      <c r="C54" t="s">
        <v>104</v>
      </c>
      <c r="D54">
        <v>1</v>
      </c>
      <c r="E54" s="18">
        <v>1</v>
      </c>
      <c r="F54">
        <f t="shared" si="0"/>
        <v>0</v>
      </c>
    </row>
    <row r="55" spans="2:6" hidden="1" x14ac:dyDescent="0.25">
      <c r="B55" s="1" t="s">
        <v>105</v>
      </c>
      <c r="C55" t="s">
        <v>106</v>
      </c>
      <c r="D55">
        <v>6</v>
      </c>
      <c r="E55" s="18">
        <v>6</v>
      </c>
      <c r="F55">
        <f t="shared" si="0"/>
        <v>0</v>
      </c>
    </row>
    <row r="56" spans="2:6" hidden="1" x14ac:dyDescent="0.25">
      <c r="B56" s="1" t="s">
        <v>107</v>
      </c>
      <c r="C56" t="s">
        <v>108</v>
      </c>
      <c r="D56">
        <v>2</v>
      </c>
      <c r="E56" s="18">
        <v>2</v>
      </c>
      <c r="F56">
        <f t="shared" si="0"/>
        <v>0</v>
      </c>
    </row>
    <row r="57" spans="2:6" hidden="1" x14ac:dyDescent="0.25">
      <c r="B57" s="1" t="s">
        <v>109</v>
      </c>
      <c r="C57" t="s">
        <v>110</v>
      </c>
      <c r="D57">
        <v>7</v>
      </c>
      <c r="E57" s="18">
        <v>7</v>
      </c>
      <c r="F57">
        <f t="shared" si="0"/>
        <v>0</v>
      </c>
    </row>
    <row r="58" spans="2:6" hidden="1" x14ac:dyDescent="0.25">
      <c r="B58" s="1" t="s">
        <v>111</v>
      </c>
      <c r="C58" t="s">
        <v>112</v>
      </c>
      <c r="D58">
        <v>8</v>
      </c>
      <c r="E58" s="18">
        <v>8</v>
      </c>
      <c r="F58">
        <f t="shared" si="0"/>
        <v>0</v>
      </c>
    </row>
    <row r="59" spans="2:6" hidden="1" x14ac:dyDescent="0.25">
      <c r="B59" s="1" t="s">
        <v>113</v>
      </c>
      <c r="C59" t="s">
        <v>114</v>
      </c>
      <c r="D59">
        <v>4</v>
      </c>
      <c r="E59" s="18">
        <v>4</v>
      </c>
      <c r="F59">
        <f t="shared" si="0"/>
        <v>0</v>
      </c>
    </row>
    <row r="60" spans="2:6" hidden="1" x14ac:dyDescent="0.25">
      <c r="B60" s="9" t="s">
        <v>115</v>
      </c>
      <c r="C60" s="6" t="s">
        <v>116</v>
      </c>
      <c r="D60" s="6">
        <v>1</v>
      </c>
      <c r="E60" s="20">
        <v>3</v>
      </c>
      <c r="F60" s="6">
        <f t="shared" si="0"/>
        <v>-2</v>
      </c>
    </row>
    <row r="61" spans="2:6" hidden="1" x14ac:dyDescent="0.25">
      <c r="B61" s="1" t="s">
        <v>117</v>
      </c>
      <c r="C61" t="s">
        <v>118</v>
      </c>
      <c r="D61">
        <v>1</v>
      </c>
      <c r="E61" s="18">
        <v>0</v>
      </c>
      <c r="F61">
        <f t="shared" si="0"/>
        <v>1</v>
      </c>
    </row>
    <row r="62" spans="2:6" hidden="1" x14ac:dyDescent="0.25">
      <c r="B62" s="1" t="s">
        <v>119</v>
      </c>
      <c r="C62" t="s">
        <v>120</v>
      </c>
      <c r="D62">
        <v>5</v>
      </c>
      <c r="E62" s="18">
        <v>5</v>
      </c>
      <c r="F62">
        <f t="shared" si="0"/>
        <v>0</v>
      </c>
    </row>
    <row r="63" spans="2:6" hidden="1" x14ac:dyDescent="0.25">
      <c r="B63" s="1" t="s">
        <v>121</v>
      </c>
      <c r="C63" t="s">
        <v>122</v>
      </c>
      <c r="D63">
        <v>2</v>
      </c>
      <c r="E63" s="18">
        <v>2</v>
      </c>
      <c r="F63">
        <f t="shared" si="0"/>
        <v>0</v>
      </c>
    </row>
    <row r="64" spans="2:6" hidden="1" x14ac:dyDescent="0.25">
      <c r="B64" s="1" t="s">
        <v>123</v>
      </c>
      <c r="C64" t="s">
        <v>124</v>
      </c>
      <c r="D64">
        <v>1</v>
      </c>
      <c r="E64" s="18">
        <v>1</v>
      </c>
      <c r="F64">
        <f t="shared" si="0"/>
        <v>0</v>
      </c>
    </row>
    <row r="65" spans="2:6" hidden="1" x14ac:dyDescent="0.25">
      <c r="B65" s="1" t="s">
        <v>125</v>
      </c>
      <c r="C65" t="s">
        <v>126</v>
      </c>
      <c r="D65">
        <v>9</v>
      </c>
      <c r="E65" s="18">
        <v>9</v>
      </c>
      <c r="F65">
        <f t="shared" si="0"/>
        <v>0</v>
      </c>
    </row>
    <row r="66" spans="2:6" hidden="1" x14ac:dyDescent="0.25">
      <c r="B66" s="1" t="s">
        <v>127</v>
      </c>
      <c r="C66" t="s">
        <v>128</v>
      </c>
      <c r="D66">
        <v>4</v>
      </c>
      <c r="E66" s="18">
        <v>4</v>
      </c>
      <c r="F66">
        <f t="shared" si="0"/>
        <v>0</v>
      </c>
    </row>
    <row r="67" spans="2:6" hidden="1" x14ac:dyDescent="0.25">
      <c r="B67" s="1" t="s">
        <v>129</v>
      </c>
      <c r="C67" t="s">
        <v>130</v>
      </c>
      <c r="D67">
        <v>3</v>
      </c>
      <c r="E67" s="18">
        <v>3</v>
      </c>
      <c r="F67">
        <f t="shared" si="0"/>
        <v>0</v>
      </c>
    </row>
    <row r="68" spans="2:6" hidden="1" x14ac:dyDescent="0.25">
      <c r="B68" s="1" t="s">
        <v>131</v>
      </c>
      <c r="C68" t="s">
        <v>132</v>
      </c>
      <c r="D68">
        <v>4</v>
      </c>
      <c r="E68" s="18">
        <v>4</v>
      </c>
      <c r="F68">
        <f t="shared" si="0"/>
        <v>0</v>
      </c>
    </row>
    <row r="69" spans="2:6" hidden="1" x14ac:dyDescent="0.25">
      <c r="B69" s="1" t="s">
        <v>133</v>
      </c>
      <c r="C69" t="s">
        <v>134</v>
      </c>
      <c r="D69">
        <v>4</v>
      </c>
      <c r="E69" s="18">
        <v>3</v>
      </c>
      <c r="F69">
        <f t="shared" ref="F69:F135" si="1">D69-E69</f>
        <v>1</v>
      </c>
    </row>
    <row r="70" spans="2:6" hidden="1" x14ac:dyDescent="0.25">
      <c r="B70" s="1" t="s">
        <v>135</v>
      </c>
      <c r="C70" t="s">
        <v>136</v>
      </c>
      <c r="D70">
        <v>3</v>
      </c>
      <c r="E70" s="18">
        <v>6</v>
      </c>
      <c r="F70">
        <f t="shared" si="1"/>
        <v>-3</v>
      </c>
    </row>
    <row r="71" spans="2:6" hidden="1" x14ac:dyDescent="0.25">
      <c r="B71" s="1" t="s">
        <v>137</v>
      </c>
      <c r="C71" t="s">
        <v>138</v>
      </c>
      <c r="D71">
        <v>7</v>
      </c>
      <c r="E71" s="18">
        <v>7</v>
      </c>
      <c r="F71">
        <f t="shared" si="1"/>
        <v>0</v>
      </c>
    </row>
    <row r="72" spans="2:6" hidden="1" x14ac:dyDescent="0.25">
      <c r="B72" s="1" t="s">
        <v>139</v>
      </c>
      <c r="C72" t="s">
        <v>140</v>
      </c>
      <c r="D72">
        <v>2</v>
      </c>
      <c r="E72" s="18">
        <v>2</v>
      </c>
      <c r="F72">
        <f t="shared" si="1"/>
        <v>0</v>
      </c>
    </row>
    <row r="73" spans="2:6" hidden="1" x14ac:dyDescent="0.25">
      <c r="B73" s="1" t="s">
        <v>141</v>
      </c>
      <c r="C73" t="s">
        <v>142</v>
      </c>
      <c r="D73">
        <v>2</v>
      </c>
      <c r="E73" s="18">
        <v>2</v>
      </c>
      <c r="F73">
        <f t="shared" si="1"/>
        <v>0</v>
      </c>
    </row>
    <row r="74" spans="2:6" hidden="1" x14ac:dyDescent="0.25">
      <c r="B74" s="1" t="s">
        <v>143</v>
      </c>
      <c r="C74" t="s">
        <v>144</v>
      </c>
      <c r="D74">
        <v>2</v>
      </c>
      <c r="E74" s="18">
        <v>2</v>
      </c>
      <c r="F74">
        <f t="shared" si="1"/>
        <v>0</v>
      </c>
    </row>
    <row r="75" spans="2:6" hidden="1" x14ac:dyDescent="0.25">
      <c r="B75" s="1" t="s">
        <v>145</v>
      </c>
      <c r="C75" t="s">
        <v>146</v>
      </c>
      <c r="D75">
        <v>4</v>
      </c>
      <c r="E75" s="18">
        <v>4</v>
      </c>
      <c r="F75">
        <f t="shared" si="1"/>
        <v>0</v>
      </c>
    </row>
    <row r="76" spans="2:6" hidden="1" x14ac:dyDescent="0.25">
      <c r="B76" s="1" t="s">
        <v>147</v>
      </c>
      <c r="C76" t="s">
        <v>148</v>
      </c>
      <c r="D76">
        <v>5</v>
      </c>
      <c r="E76" s="18">
        <v>5</v>
      </c>
      <c r="F76">
        <f t="shared" si="1"/>
        <v>0</v>
      </c>
    </row>
    <row r="77" spans="2:6" hidden="1" x14ac:dyDescent="0.25">
      <c r="B77" s="1" t="s">
        <v>149</v>
      </c>
      <c r="C77" t="s">
        <v>150</v>
      </c>
      <c r="D77">
        <v>4</v>
      </c>
      <c r="E77" s="18">
        <v>4</v>
      </c>
      <c r="F77">
        <f t="shared" si="1"/>
        <v>0</v>
      </c>
    </row>
    <row r="78" spans="2:6" hidden="1" x14ac:dyDescent="0.25">
      <c r="B78" s="1" t="s">
        <v>151</v>
      </c>
      <c r="C78" t="s">
        <v>152</v>
      </c>
      <c r="D78">
        <v>3</v>
      </c>
      <c r="E78" s="18">
        <v>3</v>
      </c>
      <c r="F78">
        <f t="shared" si="1"/>
        <v>0</v>
      </c>
    </row>
    <row r="79" spans="2:6" x14ac:dyDescent="0.25">
      <c r="B79" s="1" t="s">
        <v>153</v>
      </c>
      <c r="C79" t="s">
        <v>154</v>
      </c>
      <c r="D79">
        <v>4</v>
      </c>
      <c r="E79" s="18">
        <v>4</v>
      </c>
      <c r="F79">
        <f t="shared" si="1"/>
        <v>0</v>
      </c>
    </row>
    <row r="80" spans="2:6" hidden="1" x14ac:dyDescent="0.25">
      <c r="B80" s="1" t="s">
        <v>155</v>
      </c>
      <c r="C80" t="s">
        <v>156</v>
      </c>
      <c r="D80">
        <v>3</v>
      </c>
      <c r="E80" s="18">
        <v>3</v>
      </c>
      <c r="F80">
        <f t="shared" si="1"/>
        <v>0</v>
      </c>
    </row>
    <row r="81" spans="2:6" hidden="1" x14ac:dyDescent="0.25">
      <c r="B81" s="1" t="s">
        <v>157</v>
      </c>
      <c r="C81" t="s">
        <v>158</v>
      </c>
      <c r="D81">
        <v>1</v>
      </c>
      <c r="E81" s="18">
        <v>1</v>
      </c>
      <c r="F81">
        <f t="shared" si="1"/>
        <v>0</v>
      </c>
    </row>
    <row r="82" spans="2:6" hidden="1" x14ac:dyDescent="0.25">
      <c r="B82" s="1" t="s">
        <v>159</v>
      </c>
      <c r="C82" t="s">
        <v>160</v>
      </c>
      <c r="D82">
        <v>1</v>
      </c>
      <c r="E82" s="18">
        <v>1</v>
      </c>
      <c r="F82">
        <f t="shared" si="1"/>
        <v>0</v>
      </c>
    </row>
    <row r="83" spans="2:6" hidden="1" x14ac:dyDescent="0.25">
      <c r="B83" s="1" t="s">
        <v>161</v>
      </c>
      <c r="C83" t="s">
        <v>162</v>
      </c>
      <c r="D83">
        <v>3</v>
      </c>
      <c r="E83" s="18">
        <v>3</v>
      </c>
      <c r="F83">
        <f t="shared" si="1"/>
        <v>0</v>
      </c>
    </row>
    <row r="84" spans="2:6" hidden="1" x14ac:dyDescent="0.25">
      <c r="B84" s="1" t="s">
        <v>163</v>
      </c>
      <c r="C84" t="s">
        <v>164</v>
      </c>
      <c r="D84">
        <v>1</v>
      </c>
      <c r="E84" s="18">
        <v>1</v>
      </c>
      <c r="F84">
        <f t="shared" si="1"/>
        <v>0</v>
      </c>
    </row>
    <row r="85" spans="2:6" hidden="1" x14ac:dyDescent="0.25">
      <c r="B85" s="1" t="s">
        <v>165</v>
      </c>
      <c r="C85" t="s">
        <v>166</v>
      </c>
      <c r="D85">
        <v>2</v>
      </c>
      <c r="E85" s="18">
        <v>2</v>
      </c>
      <c r="F85">
        <f t="shared" si="1"/>
        <v>0</v>
      </c>
    </row>
    <row r="86" spans="2:6" hidden="1" x14ac:dyDescent="0.25">
      <c r="B86" s="1" t="s">
        <v>167</v>
      </c>
      <c r="C86" t="s">
        <v>168</v>
      </c>
      <c r="D86">
        <v>1</v>
      </c>
      <c r="E86" s="18">
        <v>1</v>
      </c>
      <c r="F86">
        <f t="shared" si="1"/>
        <v>0</v>
      </c>
    </row>
    <row r="87" spans="2:6" hidden="1" x14ac:dyDescent="0.25">
      <c r="B87" s="1" t="s">
        <v>169</v>
      </c>
      <c r="C87" t="s">
        <v>170</v>
      </c>
      <c r="D87">
        <v>3</v>
      </c>
      <c r="E87" s="18">
        <v>3</v>
      </c>
      <c r="F87">
        <f t="shared" si="1"/>
        <v>0</v>
      </c>
    </row>
    <row r="88" spans="2:6" hidden="1" x14ac:dyDescent="0.25">
      <c r="B88" s="1" t="s">
        <v>171</v>
      </c>
      <c r="C88" t="s">
        <v>172</v>
      </c>
      <c r="D88">
        <v>4</v>
      </c>
      <c r="E88" s="18">
        <v>4</v>
      </c>
      <c r="F88">
        <f t="shared" si="1"/>
        <v>0</v>
      </c>
    </row>
    <row r="89" spans="2:6" hidden="1" x14ac:dyDescent="0.25">
      <c r="B89" s="1" t="s">
        <v>173</v>
      </c>
      <c r="C89" t="s">
        <v>174</v>
      </c>
      <c r="D89">
        <v>4</v>
      </c>
      <c r="E89" s="18">
        <v>4</v>
      </c>
      <c r="F89">
        <f t="shared" si="1"/>
        <v>0</v>
      </c>
    </row>
    <row r="90" spans="2:6" hidden="1" x14ac:dyDescent="0.25">
      <c r="B90" s="1" t="s">
        <v>175</v>
      </c>
      <c r="C90" t="s">
        <v>176</v>
      </c>
      <c r="D90">
        <v>3</v>
      </c>
      <c r="E90" s="18">
        <v>3</v>
      </c>
      <c r="F90">
        <f t="shared" si="1"/>
        <v>0</v>
      </c>
    </row>
    <row r="91" spans="2:6" hidden="1" x14ac:dyDescent="0.25">
      <c r="B91" s="1" t="s">
        <v>177</v>
      </c>
      <c r="C91" t="s">
        <v>178</v>
      </c>
      <c r="D91">
        <v>5</v>
      </c>
      <c r="E91" s="18">
        <v>5</v>
      </c>
      <c r="F91">
        <f t="shared" si="1"/>
        <v>0</v>
      </c>
    </row>
    <row r="92" spans="2:6" hidden="1" x14ac:dyDescent="0.25">
      <c r="B92" s="1" t="s">
        <v>179</v>
      </c>
      <c r="C92" t="s">
        <v>180</v>
      </c>
      <c r="D92">
        <v>3</v>
      </c>
      <c r="E92" s="18">
        <v>3</v>
      </c>
      <c r="F92">
        <f t="shared" si="1"/>
        <v>0</v>
      </c>
    </row>
    <row r="93" spans="2:6" hidden="1" x14ac:dyDescent="0.25">
      <c r="B93" s="1" t="s">
        <v>181</v>
      </c>
      <c r="C93" t="s">
        <v>182</v>
      </c>
      <c r="D93">
        <v>2</v>
      </c>
      <c r="E93" s="18">
        <v>2</v>
      </c>
      <c r="F93">
        <f t="shared" si="1"/>
        <v>0</v>
      </c>
    </row>
    <row r="94" spans="2:6" hidden="1" x14ac:dyDescent="0.25">
      <c r="B94" s="1" t="s">
        <v>183</v>
      </c>
      <c r="C94" t="s">
        <v>184</v>
      </c>
      <c r="D94">
        <v>3</v>
      </c>
      <c r="E94" s="18">
        <v>3</v>
      </c>
      <c r="F94">
        <f t="shared" si="1"/>
        <v>0</v>
      </c>
    </row>
    <row r="95" spans="2:6" hidden="1" x14ac:dyDescent="0.25">
      <c r="B95" s="1" t="s">
        <v>185</v>
      </c>
      <c r="C95" t="s">
        <v>186</v>
      </c>
      <c r="D95">
        <v>15</v>
      </c>
      <c r="E95" s="18">
        <v>15</v>
      </c>
      <c r="F95">
        <f t="shared" si="1"/>
        <v>0</v>
      </c>
    </row>
    <row r="96" spans="2:6" hidden="1" x14ac:dyDescent="0.25">
      <c r="B96" s="1" t="s">
        <v>187</v>
      </c>
      <c r="C96" t="s">
        <v>188</v>
      </c>
      <c r="D96">
        <v>4</v>
      </c>
      <c r="E96" s="18">
        <v>3</v>
      </c>
      <c r="F96">
        <f t="shared" si="1"/>
        <v>1</v>
      </c>
    </row>
    <row r="97" spans="2:6" hidden="1" x14ac:dyDescent="0.25">
      <c r="B97" s="1" t="s">
        <v>189</v>
      </c>
      <c r="C97" t="s">
        <v>190</v>
      </c>
      <c r="D97">
        <v>6</v>
      </c>
      <c r="E97" s="18">
        <v>6</v>
      </c>
      <c r="F97">
        <f t="shared" si="1"/>
        <v>0</v>
      </c>
    </row>
    <row r="98" spans="2:6" hidden="1" x14ac:dyDescent="0.25">
      <c r="B98" s="1" t="s">
        <v>191</v>
      </c>
      <c r="C98" t="s">
        <v>192</v>
      </c>
      <c r="D98">
        <v>7</v>
      </c>
      <c r="E98" s="18">
        <v>7</v>
      </c>
      <c r="F98">
        <f t="shared" si="1"/>
        <v>0</v>
      </c>
    </row>
    <row r="99" spans="2:6" hidden="1" x14ac:dyDescent="0.25">
      <c r="B99" s="1" t="s">
        <v>193</v>
      </c>
      <c r="C99" t="s">
        <v>194</v>
      </c>
      <c r="D99">
        <v>7</v>
      </c>
      <c r="E99" s="18">
        <v>12</v>
      </c>
      <c r="F99">
        <f t="shared" si="1"/>
        <v>-5</v>
      </c>
    </row>
    <row r="100" spans="2:6" hidden="1" x14ac:dyDescent="0.25">
      <c r="B100" s="1" t="s">
        <v>195</v>
      </c>
      <c r="C100" t="s">
        <v>196</v>
      </c>
      <c r="D100">
        <v>1</v>
      </c>
      <c r="E100" s="18">
        <v>1</v>
      </c>
      <c r="F100">
        <f t="shared" si="1"/>
        <v>0</v>
      </c>
    </row>
    <row r="101" spans="2:6" hidden="1" x14ac:dyDescent="0.25">
      <c r="B101" s="1" t="s">
        <v>197</v>
      </c>
      <c r="C101" t="s">
        <v>198</v>
      </c>
      <c r="D101">
        <v>1</v>
      </c>
      <c r="E101" s="18">
        <v>1</v>
      </c>
      <c r="F101">
        <f t="shared" si="1"/>
        <v>0</v>
      </c>
    </row>
    <row r="102" spans="2:6" hidden="1" x14ac:dyDescent="0.25">
      <c r="B102" s="1" t="s">
        <v>199</v>
      </c>
      <c r="C102" t="s">
        <v>200</v>
      </c>
      <c r="D102">
        <v>2</v>
      </c>
      <c r="E102" s="18">
        <v>2</v>
      </c>
      <c r="F102">
        <f t="shared" si="1"/>
        <v>0</v>
      </c>
    </row>
    <row r="103" spans="2:6" hidden="1" x14ac:dyDescent="0.25">
      <c r="B103" s="1" t="s">
        <v>201</v>
      </c>
      <c r="C103" t="s">
        <v>202</v>
      </c>
      <c r="D103">
        <v>2</v>
      </c>
      <c r="E103" s="18">
        <v>2</v>
      </c>
      <c r="F103">
        <f t="shared" si="1"/>
        <v>0</v>
      </c>
    </row>
    <row r="104" spans="2:6" hidden="1" x14ac:dyDescent="0.25">
      <c r="B104" s="1" t="s">
        <v>203</v>
      </c>
      <c r="C104" t="s">
        <v>204</v>
      </c>
      <c r="D104">
        <v>4</v>
      </c>
      <c r="E104" s="18">
        <v>10</v>
      </c>
      <c r="F104">
        <f t="shared" si="1"/>
        <v>-6</v>
      </c>
    </row>
    <row r="105" spans="2:6" hidden="1" x14ac:dyDescent="0.25">
      <c r="B105" s="1" t="s">
        <v>205</v>
      </c>
      <c r="C105" t="s">
        <v>206</v>
      </c>
      <c r="D105">
        <v>7</v>
      </c>
      <c r="E105" s="18">
        <v>7</v>
      </c>
      <c r="F105">
        <f t="shared" si="1"/>
        <v>0</v>
      </c>
    </row>
    <row r="106" spans="2:6" hidden="1" x14ac:dyDescent="0.25">
      <c r="B106" s="1" t="s">
        <v>207</v>
      </c>
      <c r="C106" t="s">
        <v>208</v>
      </c>
      <c r="D106">
        <v>4</v>
      </c>
      <c r="E106" s="18">
        <v>4</v>
      </c>
      <c r="F106">
        <f t="shared" si="1"/>
        <v>0</v>
      </c>
    </row>
    <row r="107" spans="2:6" hidden="1" x14ac:dyDescent="0.25">
      <c r="B107" s="1" t="s">
        <v>209</v>
      </c>
      <c r="C107" t="s">
        <v>210</v>
      </c>
      <c r="D107">
        <v>1</v>
      </c>
      <c r="E107" s="18">
        <v>1</v>
      </c>
      <c r="F107">
        <f t="shared" si="1"/>
        <v>0</v>
      </c>
    </row>
    <row r="108" spans="2:6" hidden="1" x14ac:dyDescent="0.25">
      <c r="B108" s="1" t="s">
        <v>211</v>
      </c>
      <c r="C108" t="s">
        <v>212</v>
      </c>
      <c r="D108">
        <v>1</v>
      </c>
      <c r="E108" s="18">
        <v>1</v>
      </c>
      <c r="F108">
        <f t="shared" si="1"/>
        <v>0</v>
      </c>
    </row>
    <row r="109" spans="2:6" hidden="1" x14ac:dyDescent="0.25">
      <c r="B109" s="1" t="s">
        <v>213</v>
      </c>
      <c r="C109" t="s">
        <v>214</v>
      </c>
      <c r="D109">
        <v>3</v>
      </c>
      <c r="E109" s="18">
        <v>3</v>
      </c>
      <c r="F109">
        <f t="shared" si="1"/>
        <v>0</v>
      </c>
    </row>
    <row r="110" spans="2:6" hidden="1" x14ac:dyDescent="0.25">
      <c r="B110" s="1" t="s">
        <v>215</v>
      </c>
      <c r="C110" t="s">
        <v>216</v>
      </c>
      <c r="D110">
        <v>3</v>
      </c>
      <c r="E110" s="18">
        <v>3</v>
      </c>
      <c r="F110">
        <f t="shared" si="1"/>
        <v>0</v>
      </c>
    </row>
    <row r="111" spans="2:6" hidden="1" x14ac:dyDescent="0.25">
      <c r="B111" s="1" t="s">
        <v>217</v>
      </c>
      <c r="C111" t="s">
        <v>218</v>
      </c>
      <c r="D111">
        <v>2</v>
      </c>
      <c r="E111" s="18">
        <v>2</v>
      </c>
      <c r="F111">
        <f t="shared" si="1"/>
        <v>0</v>
      </c>
    </row>
    <row r="112" spans="2:6" hidden="1" x14ac:dyDescent="0.25">
      <c r="B112" s="1" t="s">
        <v>219</v>
      </c>
      <c r="C112" t="s">
        <v>220</v>
      </c>
      <c r="D112">
        <v>3</v>
      </c>
      <c r="E112" s="18">
        <v>3</v>
      </c>
      <c r="F112">
        <f t="shared" si="1"/>
        <v>0</v>
      </c>
    </row>
    <row r="113" spans="1:6" hidden="1" x14ac:dyDescent="0.25">
      <c r="B113" s="1" t="s">
        <v>221</v>
      </c>
      <c r="C113" t="s">
        <v>222</v>
      </c>
      <c r="D113">
        <v>2</v>
      </c>
      <c r="E113" s="18">
        <v>2</v>
      </c>
      <c r="F113">
        <f t="shared" si="1"/>
        <v>0</v>
      </c>
    </row>
    <row r="114" spans="1:6" hidden="1" x14ac:dyDescent="0.25">
      <c r="B114" s="1" t="s">
        <v>223</v>
      </c>
      <c r="C114" t="s">
        <v>224</v>
      </c>
      <c r="D114">
        <v>2</v>
      </c>
      <c r="E114" s="18">
        <v>2</v>
      </c>
      <c r="F114">
        <f t="shared" si="1"/>
        <v>0</v>
      </c>
    </row>
    <row r="115" spans="1:6" hidden="1" x14ac:dyDescent="0.25">
      <c r="B115" s="1" t="s">
        <v>225</v>
      </c>
      <c r="C115" t="s">
        <v>226</v>
      </c>
      <c r="D115">
        <v>3</v>
      </c>
      <c r="E115" s="18">
        <v>3</v>
      </c>
      <c r="F115">
        <f t="shared" si="1"/>
        <v>0</v>
      </c>
    </row>
    <row r="116" spans="1:6" hidden="1" x14ac:dyDescent="0.25">
      <c r="B116" s="1" t="s">
        <v>227</v>
      </c>
      <c r="C116" t="s">
        <v>228</v>
      </c>
      <c r="D116">
        <v>5</v>
      </c>
      <c r="E116" s="18">
        <v>5</v>
      </c>
      <c r="F116">
        <f t="shared" si="1"/>
        <v>0</v>
      </c>
    </row>
    <row r="117" spans="1:6" hidden="1" x14ac:dyDescent="0.25">
      <c r="B117" s="1" t="s">
        <v>229</v>
      </c>
      <c r="C117" t="s">
        <v>230</v>
      </c>
      <c r="D117">
        <v>10</v>
      </c>
      <c r="E117" s="18">
        <v>10</v>
      </c>
      <c r="F117">
        <f t="shared" si="1"/>
        <v>0</v>
      </c>
    </row>
    <row r="118" spans="1:6" hidden="1" x14ac:dyDescent="0.25">
      <c r="B118" s="1" t="s">
        <v>231</v>
      </c>
      <c r="C118" t="s">
        <v>232</v>
      </c>
      <c r="D118">
        <v>2</v>
      </c>
      <c r="E118" s="18">
        <v>2</v>
      </c>
      <c r="F118">
        <f t="shared" si="1"/>
        <v>0</v>
      </c>
    </row>
    <row r="119" spans="1:6" hidden="1" x14ac:dyDescent="0.25">
      <c r="B119" s="1" t="s">
        <v>233</v>
      </c>
      <c r="C119" t="s">
        <v>234</v>
      </c>
      <c r="D119">
        <v>2</v>
      </c>
      <c r="E119" s="18">
        <v>2</v>
      </c>
      <c r="F119">
        <f t="shared" si="1"/>
        <v>0</v>
      </c>
    </row>
    <row r="120" spans="1:6" hidden="1" x14ac:dyDescent="0.25">
      <c r="B120" s="1" t="s">
        <v>235</v>
      </c>
      <c r="C120" t="s">
        <v>236</v>
      </c>
      <c r="D120">
        <v>3</v>
      </c>
      <c r="E120" s="18">
        <v>3</v>
      </c>
      <c r="F120">
        <f t="shared" si="1"/>
        <v>0</v>
      </c>
    </row>
    <row r="121" spans="1:6" hidden="1" x14ac:dyDescent="0.25">
      <c r="B121" s="1" t="s">
        <v>237</v>
      </c>
      <c r="C121" t="s">
        <v>238</v>
      </c>
      <c r="D121">
        <v>4</v>
      </c>
      <c r="E121" s="18">
        <v>4</v>
      </c>
      <c r="F121">
        <f t="shared" si="1"/>
        <v>0</v>
      </c>
    </row>
    <row r="122" spans="1:6" hidden="1" x14ac:dyDescent="0.25">
      <c r="B122" s="1" t="s">
        <v>239</v>
      </c>
      <c r="C122" t="s">
        <v>240</v>
      </c>
      <c r="D122">
        <v>4</v>
      </c>
      <c r="E122" s="18">
        <v>6</v>
      </c>
      <c r="F122">
        <f t="shared" si="1"/>
        <v>-2</v>
      </c>
    </row>
    <row r="123" spans="1:6" hidden="1" x14ac:dyDescent="0.25">
      <c r="B123" s="1" t="s">
        <v>241</v>
      </c>
      <c r="C123" t="s">
        <v>242</v>
      </c>
      <c r="D123">
        <v>1</v>
      </c>
      <c r="E123" s="18">
        <v>1</v>
      </c>
      <c r="F123">
        <f t="shared" si="1"/>
        <v>0</v>
      </c>
    </row>
    <row r="124" spans="1:6" hidden="1" x14ac:dyDescent="0.25">
      <c r="B124" s="1" t="s">
        <v>243</v>
      </c>
      <c r="C124" t="s">
        <v>244</v>
      </c>
      <c r="D124">
        <v>2</v>
      </c>
      <c r="E124" s="18">
        <v>2</v>
      </c>
      <c r="F124">
        <f t="shared" si="1"/>
        <v>0</v>
      </c>
    </row>
    <row r="125" spans="1:6" hidden="1" x14ac:dyDescent="0.25">
      <c r="B125" s="1" t="s">
        <v>245</v>
      </c>
      <c r="C125" t="s">
        <v>246</v>
      </c>
      <c r="D125">
        <v>1</v>
      </c>
      <c r="E125" s="18">
        <v>4</v>
      </c>
      <c r="F125">
        <f t="shared" si="1"/>
        <v>-3</v>
      </c>
    </row>
    <row r="126" spans="1:6" hidden="1" x14ac:dyDescent="0.25">
      <c r="B126" s="1" t="s">
        <v>247</v>
      </c>
      <c r="C126" t="s">
        <v>248</v>
      </c>
      <c r="D126">
        <v>1</v>
      </c>
      <c r="E126" s="18">
        <v>1</v>
      </c>
      <c r="F126">
        <f t="shared" si="1"/>
        <v>0</v>
      </c>
    </row>
    <row r="127" spans="1:6" ht="14.25" hidden="1" customHeight="1" x14ac:dyDescent="0.25">
      <c r="B127" s="1" t="s">
        <v>249</v>
      </c>
      <c r="C127" t="s">
        <v>250</v>
      </c>
      <c r="D127">
        <v>2</v>
      </c>
      <c r="E127" s="18">
        <v>2</v>
      </c>
      <c r="F127">
        <f t="shared" si="1"/>
        <v>0</v>
      </c>
    </row>
    <row r="128" spans="1:6" ht="14.25" hidden="1" customHeight="1" x14ac:dyDescent="0.25">
      <c r="A128" s="10"/>
      <c r="B128" s="11"/>
      <c r="C128" s="12">
        <v>46035</v>
      </c>
      <c r="D128" s="10"/>
      <c r="E128" s="21"/>
      <c r="F128" s="10"/>
    </row>
    <row r="129" spans="2:6" hidden="1" x14ac:dyDescent="0.25">
      <c r="B129" s="1" t="s">
        <v>251</v>
      </c>
      <c r="C129" t="s">
        <v>252</v>
      </c>
      <c r="D129">
        <v>1</v>
      </c>
      <c r="E129" s="18">
        <v>1</v>
      </c>
      <c r="F129">
        <f t="shared" si="1"/>
        <v>0</v>
      </c>
    </row>
    <row r="130" spans="2:6" hidden="1" x14ac:dyDescent="0.25">
      <c r="B130" s="1" t="s">
        <v>253</v>
      </c>
      <c r="C130" t="s">
        <v>255</v>
      </c>
      <c r="D130">
        <v>1</v>
      </c>
      <c r="E130" s="18">
        <v>1</v>
      </c>
      <c r="F130">
        <f t="shared" si="1"/>
        <v>0</v>
      </c>
    </row>
    <row r="131" spans="2:6" hidden="1" x14ac:dyDescent="0.25">
      <c r="B131" s="7" t="s">
        <v>254</v>
      </c>
      <c r="C131" s="5" t="s">
        <v>256</v>
      </c>
      <c r="D131" s="5">
        <v>3</v>
      </c>
      <c r="E131" s="22">
        <v>4</v>
      </c>
      <c r="F131" s="5">
        <f t="shared" si="1"/>
        <v>-1</v>
      </c>
    </row>
    <row r="132" spans="2:6" hidden="1" x14ac:dyDescent="0.25">
      <c r="B132" s="1" t="s">
        <v>257</v>
      </c>
      <c r="C132" t="s">
        <v>258</v>
      </c>
      <c r="D132">
        <v>5</v>
      </c>
      <c r="E132" s="18">
        <v>7</v>
      </c>
      <c r="F132">
        <f t="shared" si="1"/>
        <v>-2</v>
      </c>
    </row>
    <row r="133" spans="2:6" hidden="1" x14ac:dyDescent="0.25">
      <c r="B133" s="8" t="s">
        <v>259</v>
      </c>
      <c r="C133" s="4" t="s">
        <v>260</v>
      </c>
      <c r="D133" s="4">
        <v>8</v>
      </c>
      <c r="E133" s="23">
        <v>15</v>
      </c>
      <c r="F133" s="4">
        <f t="shared" si="1"/>
        <v>-7</v>
      </c>
    </row>
    <row r="134" spans="2:6" hidden="1" x14ac:dyDescent="0.25">
      <c r="B134" s="1" t="s">
        <v>261</v>
      </c>
      <c r="C134" t="s">
        <v>262</v>
      </c>
      <c r="D134">
        <v>6</v>
      </c>
      <c r="E134" s="18">
        <v>6</v>
      </c>
      <c r="F134">
        <f t="shared" si="1"/>
        <v>0</v>
      </c>
    </row>
    <row r="135" spans="2:6" hidden="1" x14ac:dyDescent="0.25">
      <c r="B135" s="1" t="s">
        <v>263</v>
      </c>
      <c r="C135" t="s">
        <v>264</v>
      </c>
      <c r="D135">
        <v>17</v>
      </c>
      <c r="E135" s="18">
        <v>17</v>
      </c>
      <c r="F135">
        <f t="shared" si="1"/>
        <v>0</v>
      </c>
    </row>
    <row r="136" spans="2:6" hidden="1" x14ac:dyDescent="0.25">
      <c r="B136" s="1" t="s">
        <v>265</v>
      </c>
      <c r="C136" t="s">
        <v>266</v>
      </c>
      <c r="D136">
        <v>10</v>
      </c>
      <c r="E136" s="18">
        <v>7</v>
      </c>
      <c r="F136">
        <f t="shared" ref="F136:F199" si="2">D136-E136</f>
        <v>3</v>
      </c>
    </row>
    <row r="137" spans="2:6" hidden="1" x14ac:dyDescent="0.25">
      <c r="B137" s="1" t="s">
        <v>267</v>
      </c>
      <c r="C137" t="s">
        <v>268</v>
      </c>
      <c r="D137">
        <v>6</v>
      </c>
      <c r="E137" s="18">
        <v>6</v>
      </c>
      <c r="F137">
        <f t="shared" si="2"/>
        <v>0</v>
      </c>
    </row>
    <row r="138" spans="2:6" hidden="1" x14ac:dyDescent="0.25">
      <c r="B138" s="1" t="s">
        <v>269</v>
      </c>
      <c r="C138" t="s">
        <v>270</v>
      </c>
      <c r="D138">
        <v>3</v>
      </c>
      <c r="E138" s="18">
        <v>3</v>
      </c>
      <c r="F138">
        <f t="shared" si="2"/>
        <v>0</v>
      </c>
    </row>
    <row r="139" spans="2:6" hidden="1" x14ac:dyDescent="0.25">
      <c r="B139" s="1" t="s">
        <v>271</v>
      </c>
      <c r="C139" t="s">
        <v>272</v>
      </c>
      <c r="D139">
        <v>2</v>
      </c>
      <c r="E139" s="18">
        <v>2</v>
      </c>
      <c r="F139">
        <f t="shared" si="2"/>
        <v>0</v>
      </c>
    </row>
    <row r="140" spans="2:6" hidden="1" x14ac:dyDescent="0.25">
      <c r="B140" s="1" t="s">
        <v>273</v>
      </c>
      <c r="C140" t="s">
        <v>274</v>
      </c>
      <c r="D140">
        <v>10</v>
      </c>
      <c r="E140" s="18">
        <v>10</v>
      </c>
      <c r="F140">
        <f t="shared" si="2"/>
        <v>0</v>
      </c>
    </row>
    <row r="141" spans="2:6" hidden="1" x14ac:dyDescent="0.25">
      <c r="B141" s="1" t="s">
        <v>275</v>
      </c>
      <c r="C141" t="s">
        <v>276</v>
      </c>
      <c r="D141">
        <v>7</v>
      </c>
      <c r="E141" s="18">
        <v>7</v>
      </c>
      <c r="F141">
        <f t="shared" si="2"/>
        <v>0</v>
      </c>
    </row>
    <row r="142" spans="2:6" hidden="1" x14ac:dyDescent="0.25">
      <c r="B142" s="1" t="s">
        <v>277</v>
      </c>
      <c r="C142" t="s">
        <v>278</v>
      </c>
      <c r="D142">
        <v>12</v>
      </c>
      <c r="E142" s="18">
        <v>12</v>
      </c>
      <c r="F142">
        <f t="shared" si="2"/>
        <v>0</v>
      </c>
    </row>
    <row r="143" spans="2:6" hidden="1" x14ac:dyDescent="0.25">
      <c r="B143" s="1" t="s">
        <v>279</v>
      </c>
      <c r="C143" t="s">
        <v>280</v>
      </c>
      <c r="D143">
        <v>5</v>
      </c>
      <c r="E143" s="18">
        <v>5</v>
      </c>
      <c r="F143">
        <f t="shared" si="2"/>
        <v>0</v>
      </c>
    </row>
    <row r="144" spans="2:6" hidden="1" x14ac:dyDescent="0.25">
      <c r="B144" s="1" t="s">
        <v>281</v>
      </c>
      <c r="C144" t="s">
        <v>282</v>
      </c>
      <c r="D144">
        <v>3</v>
      </c>
      <c r="E144" s="18">
        <v>2</v>
      </c>
      <c r="F144">
        <f t="shared" si="2"/>
        <v>1</v>
      </c>
    </row>
    <row r="145" spans="2:6" hidden="1" x14ac:dyDescent="0.25">
      <c r="B145" s="1" t="s">
        <v>283</v>
      </c>
      <c r="C145" t="s">
        <v>284</v>
      </c>
      <c r="D145">
        <v>1</v>
      </c>
      <c r="E145" s="18">
        <v>1</v>
      </c>
      <c r="F145">
        <f t="shared" si="2"/>
        <v>0</v>
      </c>
    </row>
    <row r="146" spans="2:6" hidden="1" x14ac:dyDescent="0.25">
      <c r="B146" s="1" t="s">
        <v>285</v>
      </c>
      <c r="C146" t="s">
        <v>286</v>
      </c>
      <c r="D146">
        <v>1</v>
      </c>
      <c r="E146" s="18">
        <v>0</v>
      </c>
      <c r="F146">
        <f t="shared" si="2"/>
        <v>1</v>
      </c>
    </row>
    <row r="147" spans="2:6" hidden="1" x14ac:dyDescent="0.25">
      <c r="B147" s="7" t="s">
        <v>287</v>
      </c>
      <c r="C147" s="5" t="s">
        <v>288</v>
      </c>
      <c r="D147" s="5">
        <v>1</v>
      </c>
      <c r="E147" s="22">
        <v>2</v>
      </c>
      <c r="F147" s="5">
        <f t="shared" si="2"/>
        <v>-1</v>
      </c>
    </row>
    <row r="148" spans="2:6" hidden="1" x14ac:dyDescent="0.25">
      <c r="B148" s="1" t="s">
        <v>289</v>
      </c>
      <c r="C148" t="s">
        <v>290</v>
      </c>
      <c r="D148">
        <v>11</v>
      </c>
      <c r="E148" s="18">
        <v>11</v>
      </c>
      <c r="F148">
        <f t="shared" si="2"/>
        <v>0</v>
      </c>
    </row>
    <row r="149" spans="2:6" hidden="1" x14ac:dyDescent="0.25">
      <c r="B149" s="1" t="s">
        <v>291</v>
      </c>
      <c r="C149" t="s">
        <v>292</v>
      </c>
      <c r="D149">
        <v>2</v>
      </c>
      <c r="E149" s="18">
        <v>2</v>
      </c>
      <c r="F149">
        <f t="shared" si="2"/>
        <v>0</v>
      </c>
    </row>
    <row r="150" spans="2:6" hidden="1" x14ac:dyDescent="0.25">
      <c r="B150" s="1" t="s">
        <v>293</v>
      </c>
      <c r="C150" t="s">
        <v>294</v>
      </c>
      <c r="D150">
        <v>2</v>
      </c>
      <c r="E150" s="18">
        <v>2</v>
      </c>
      <c r="F150">
        <f t="shared" si="2"/>
        <v>0</v>
      </c>
    </row>
    <row r="151" spans="2:6" hidden="1" x14ac:dyDescent="0.25">
      <c r="B151" s="1" t="s">
        <v>295</v>
      </c>
      <c r="C151" t="s">
        <v>296</v>
      </c>
      <c r="D151">
        <v>9</v>
      </c>
      <c r="E151" s="18">
        <v>9</v>
      </c>
      <c r="F151">
        <f t="shared" si="2"/>
        <v>0</v>
      </c>
    </row>
    <row r="152" spans="2:6" hidden="1" x14ac:dyDescent="0.25">
      <c r="B152" s="1" t="s">
        <v>297</v>
      </c>
      <c r="C152" t="s">
        <v>298</v>
      </c>
      <c r="D152">
        <v>1</v>
      </c>
      <c r="E152" s="18">
        <v>1</v>
      </c>
      <c r="F152">
        <f t="shared" si="2"/>
        <v>0</v>
      </c>
    </row>
    <row r="153" spans="2:6" hidden="1" x14ac:dyDescent="0.25">
      <c r="B153" s="1" t="s">
        <v>299</v>
      </c>
      <c r="C153" t="s">
        <v>300</v>
      </c>
      <c r="D153">
        <v>3</v>
      </c>
      <c r="E153" s="18">
        <v>1</v>
      </c>
      <c r="F153">
        <f t="shared" si="2"/>
        <v>2</v>
      </c>
    </row>
    <row r="154" spans="2:6" hidden="1" x14ac:dyDescent="0.25">
      <c r="B154" s="1" t="s">
        <v>301</v>
      </c>
      <c r="C154" t="s">
        <v>302</v>
      </c>
      <c r="D154" t="s">
        <v>303</v>
      </c>
      <c r="E154" s="18" t="s">
        <v>303</v>
      </c>
      <c r="F154">
        <v>0</v>
      </c>
    </row>
    <row r="155" spans="2:6" hidden="1" x14ac:dyDescent="0.25">
      <c r="B155" s="1" t="s">
        <v>304</v>
      </c>
      <c r="C155" t="s">
        <v>305</v>
      </c>
      <c r="D155" s="1" t="s">
        <v>306</v>
      </c>
      <c r="E155" s="18" t="s">
        <v>306</v>
      </c>
      <c r="F155">
        <f t="shared" si="2"/>
        <v>0</v>
      </c>
    </row>
    <row r="156" spans="2:6" hidden="1" x14ac:dyDescent="0.25">
      <c r="B156" s="1" t="s">
        <v>307</v>
      </c>
      <c r="C156" t="s">
        <v>308</v>
      </c>
      <c r="D156" s="1" t="s">
        <v>309</v>
      </c>
      <c r="E156" s="18" t="s">
        <v>310</v>
      </c>
      <c r="F156" t="s">
        <v>311</v>
      </c>
    </row>
    <row r="157" spans="2:6" hidden="1" x14ac:dyDescent="0.25">
      <c r="B157" s="1" t="s">
        <v>312</v>
      </c>
      <c r="C157" t="s">
        <v>313</v>
      </c>
      <c r="D157">
        <v>14</v>
      </c>
      <c r="E157" s="18">
        <v>14</v>
      </c>
      <c r="F157">
        <f t="shared" si="2"/>
        <v>0</v>
      </c>
    </row>
    <row r="158" spans="2:6" hidden="1" x14ac:dyDescent="0.25">
      <c r="B158" s="1" t="s">
        <v>314</v>
      </c>
      <c r="C158" t="s">
        <v>315</v>
      </c>
      <c r="D158" s="1" t="s">
        <v>317</v>
      </c>
      <c r="E158" s="18" t="s">
        <v>316</v>
      </c>
      <c r="F158" s="1" t="s">
        <v>318</v>
      </c>
    </row>
    <row r="159" spans="2:6" hidden="1" x14ac:dyDescent="0.25">
      <c r="B159" s="1" t="s">
        <v>319</v>
      </c>
      <c r="C159" t="s">
        <v>320</v>
      </c>
      <c r="D159">
        <v>3</v>
      </c>
      <c r="E159" s="18">
        <v>3</v>
      </c>
      <c r="F159">
        <f t="shared" si="2"/>
        <v>0</v>
      </c>
    </row>
    <row r="160" spans="2:6" hidden="1" x14ac:dyDescent="0.25">
      <c r="B160" s="1" t="s">
        <v>321</v>
      </c>
      <c r="C160" t="s">
        <v>322</v>
      </c>
      <c r="D160">
        <v>4</v>
      </c>
      <c r="E160" s="18">
        <v>4</v>
      </c>
      <c r="F160">
        <f t="shared" si="2"/>
        <v>0</v>
      </c>
    </row>
    <row r="161" spans="2:6" hidden="1" x14ac:dyDescent="0.25">
      <c r="B161" s="1" t="s">
        <v>323</v>
      </c>
      <c r="C161" t="s">
        <v>324</v>
      </c>
      <c r="D161">
        <v>1</v>
      </c>
      <c r="E161" s="18">
        <v>1</v>
      </c>
      <c r="F161">
        <f t="shared" si="2"/>
        <v>0</v>
      </c>
    </row>
    <row r="162" spans="2:6" hidden="1" x14ac:dyDescent="0.25">
      <c r="B162" s="1" t="s">
        <v>325</v>
      </c>
      <c r="C162" t="s">
        <v>326</v>
      </c>
      <c r="D162">
        <v>4</v>
      </c>
      <c r="E162" s="18">
        <v>4</v>
      </c>
      <c r="F162">
        <f t="shared" si="2"/>
        <v>0</v>
      </c>
    </row>
    <row r="163" spans="2:6" hidden="1" x14ac:dyDescent="0.25">
      <c r="B163" s="1" t="s">
        <v>327</v>
      </c>
      <c r="C163" t="s">
        <v>328</v>
      </c>
      <c r="D163">
        <v>1</v>
      </c>
      <c r="E163" s="18">
        <v>2</v>
      </c>
      <c r="F163">
        <f t="shared" si="2"/>
        <v>-1</v>
      </c>
    </row>
    <row r="164" spans="2:6" hidden="1" x14ac:dyDescent="0.25">
      <c r="B164" s="1" t="s">
        <v>329</v>
      </c>
      <c r="C164" t="s">
        <v>330</v>
      </c>
      <c r="D164">
        <v>2</v>
      </c>
      <c r="E164" s="18">
        <v>2</v>
      </c>
      <c r="F164">
        <f t="shared" si="2"/>
        <v>0</v>
      </c>
    </row>
    <row r="165" spans="2:6" hidden="1" x14ac:dyDescent="0.25">
      <c r="B165" s="1" t="s">
        <v>331</v>
      </c>
      <c r="C165" t="s">
        <v>332</v>
      </c>
      <c r="D165">
        <v>2</v>
      </c>
      <c r="E165" s="18">
        <v>2</v>
      </c>
      <c r="F165">
        <f t="shared" si="2"/>
        <v>0</v>
      </c>
    </row>
    <row r="166" spans="2:6" hidden="1" x14ac:dyDescent="0.25">
      <c r="B166" s="1" t="s">
        <v>333</v>
      </c>
      <c r="C166" t="s">
        <v>334</v>
      </c>
      <c r="D166">
        <v>1</v>
      </c>
      <c r="E166" s="18">
        <v>2</v>
      </c>
      <c r="F166">
        <f t="shared" si="2"/>
        <v>-1</v>
      </c>
    </row>
    <row r="167" spans="2:6" hidden="1" x14ac:dyDescent="0.25">
      <c r="B167" s="1" t="s">
        <v>335</v>
      </c>
      <c r="C167" t="s">
        <v>336</v>
      </c>
      <c r="D167">
        <v>4</v>
      </c>
      <c r="E167" s="18">
        <v>4</v>
      </c>
      <c r="F167">
        <f t="shared" si="2"/>
        <v>0</v>
      </c>
    </row>
    <row r="168" spans="2:6" hidden="1" x14ac:dyDescent="0.25">
      <c r="B168" s="1" t="s">
        <v>337</v>
      </c>
      <c r="C168" t="s">
        <v>338</v>
      </c>
      <c r="D168">
        <v>4</v>
      </c>
      <c r="E168" s="18">
        <v>4</v>
      </c>
      <c r="F168">
        <f t="shared" si="2"/>
        <v>0</v>
      </c>
    </row>
    <row r="169" spans="2:6" hidden="1" x14ac:dyDescent="0.25">
      <c r="B169" s="1" t="s">
        <v>339</v>
      </c>
      <c r="C169" t="s">
        <v>340</v>
      </c>
      <c r="D169">
        <v>3</v>
      </c>
      <c r="E169" s="18">
        <v>3</v>
      </c>
      <c r="F169">
        <f t="shared" si="2"/>
        <v>0</v>
      </c>
    </row>
    <row r="170" spans="2:6" hidden="1" x14ac:dyDescent="0.25">
      <c r="B170" s="1" t="s">
        <v>341</v>
      </c>
      <c r="C170" t="s">
        <v>342</v>
      </c>
      <c r="D170">
        <v>2</v>
      </c>
      <c r="E170" s="18">
        <v>3</v>
      </c>
      <c r="F170">
        <f t="shared" si="2"/>
        <v>-1</v>
      </c>
    </row>
    <row r="171" spans="2:6" hidden="1" x14ac:dyDescent="0.25">
      <c r="B171" s="1" t="s">
        <v>343</v>
      </c>
      <c r="C171" t="s">
        <v>344</v>
      </c>
      <c r="D171">
        <v>5</v>
      </c>
      <c r="E171" s="18">
        <v>5</v>
      </c>
      <c r="F171">
        <f t="shared" si="2"/>
        <v>0</v>
      </c>
    </row>
    <row r="172" spans="2:6" hidden="1" x14ac:dyDescent="0.25">
      <c r="B172" s="1" t="s">
        <v>345</v>
      </c>
      <c r="C172" t="s">
        <v>346</v>
      </c>
      <c r="D172">
        <v>1</v>
      </c>
      <c r="E172" s="18">
        <v>1</v>
      </c>
      <c r="F172">
        <f t="shared" si="2"/>
        <v>0</v>
      </c>
    </row>
    <row r="173" spans="2:6" hidden="1" x14ac:dyDescent="0.25">
      <c r="B173" s="1" t="s">
        <v>347</v>
      </c>
      <c r="C173" t="s">
        <v>348</v>
      </c>
      <c r="D173">
        <v>3</v>
      </c>
      <c r="E173" s="18">
        <v>3</v>
      </c>
      <c r="F173">
        <f t="shared" si="2"/>
        <v>0</v>
      </c>
    </row>
    <row r="174" spans="2:6" hidden="1" x14ac:dyDescent="0.25">
      <c r="B174" s="1" t="s">
        <v>349</v>
      </c>
      <c r="C174" t="s">
        <v>350</v>
      </c>
      <c r="D174">
        <v>1</v>
      </c>
      <c r="E174" s="18">
        <v>3</v>
      </c>
      <c r="F174">
        <f t="shared" si="2"/>
        <v>-2</v>
      </c>
    </row>
    <row r="175" spans="2:6" hidden="1" x14ac:dyDescent="0.25">
      <c r="B175" s="1" t="s">
        <v>351</v>
      </c>
      <c r="C175" t="s">
        <v>352</v>
      </c>
      <c r="D175">
        <v>1</v>
      </c>
      <c r="E175" s="18">
        <v>1</v>
      </c>
      <c r="F175">
        <f t="shared" si="2"/>
        <v>0</v>
      </c>
    </row>
    <row r="176" spans="2:6" hidden="1" x14ac:dyDescent="0.25">
      <c r="B176" s="1" t="s">
        <v>353</v>
      </c>
      <c r="C176" t="s">
        <v>354</v>
      </c>
      <c r="D176">
        <v>3</v>
      </c>
      <c r="E176" s="18">
        <v>1</v>
      </c>
      <c r="F176">
        <f t="shared" si="2"/>
        <v>2</v>
      </c>
    </row>
    <row r="177" spans="2:6" hidden="1" x14ac:dyDescent="0.25">
      <c r="B177" s="1" t="s">
        <v>355</v>
      </c>
      <c r="C177" t="s">
        <v>356</v>
      </c>
      <c r="D177">
        <v>6</v>
      </c>
      <c r="E177" s="18">
        <v>6</v>
      </c>
      <c r="F177">
        <f t="shared" si="2"/>
        <v>0</v>
      </c>
    </row>
    <row r="178" spans="2:6" hidden="1" x14ac:dyDescent="0.25">
      <c r="B178" s="1" t="s">
        <v>357</v>
      </c>
      <c r="C178" t="s">
        <v>358</v>
      </c>
      <c r="D178">
        <v>2</v>
      </c>
      <c r="E178" s="18">
        <v>3</v>
      </c>
      <c r="F178">
        <f t="shared" si="2"/>
        <v>-1</v>
      </c>
    </row>
    <row r="179" spans="2:6" hidden="1" x14ac:dyDescent="0.25">
      <c r="B179" s="1" t="s">
        <v>359</v>
      </c>
      <c r="C179" t="s">
        <v>360</v>
      </c>
      <c r="D179">
        <v>6</v>
      </c>
      <c r="E179" s="18">
        <v>6</v>
      </c>
      <c r="F179">
        <f t="shared" si="2"/>
        <v>0</v>
      </c>
    </row>
    <row r="180" spans="2:6" hidden="1" x14ac:dyDescent="0.25">
      <c r="B180" s="1" t="s">
        <v>361</v>
      </c>
      <c r="C180" t="s">
        <v>362</v>
      </c>
      <c r="D180">
        <v>5</v>
      </c>
      <c r="E180" s="18">
        <v>7</v>
      </c>
      <c r="F180">
        <f t="shared" si="2"/>
        <v>-2</v>
      </c>
    </row>
    <row r="181" spans="2:6" hidden="1" x14ac:dyDescent="0.25">
      <c r="B181" s="1" t="s">
        <v>363</v>
      </c>
      <c r="C181" t="s">
        <v>364</v>
      </c>
      <c r="D181">
        <v>6</v>
      </c>
      <c r="E181" s="18">
        <v>7</v>
      </c>
      <c r="F181">
        <f t="shared" si="2"/>
        <v>-1</v>
      </c>
    </row>
    <row r="182" spans="2:6" hidden="1" x14ac:dyDescent="0.25">
      <c r="B182" s="1" t="s">
        <v>365</v>
      </c>
      <c r="C182" t="s">
        <v>366</v>
      </c>
      <c r="D182">
        <v>11</v>
      </c>
      <c r="E182" s="18">
        <v>11</v>
      </c>
      <c r="F182">
        <f t="shared" si="2"/>
        <v>0</v>
      </c>
    </row>
    <row r="183" spans="2:6" hidden="1" x14ac:dyDescent="0.25">
      <c r="B183" s="1" t="s">
        <v>367</v>
      </c>
      <c r="C183" t="s">
        <v>368</v>
      </c>
      <c r="D183">
        <v>8</v>
      </c>
      <c r="E183" s="18">
        <v>9</v>
      </c>
      <c r="F183">
        <f t="shared" si="2"/>
        <v>-1</v>
      </c>
    </row>
    <row r="184" spans="2:6" hidden="1" x14ac:dyDescent="0.25">
      <c r="B184" s="1" t="s">
        <v>369</v>
      </c>
      <c r="C184" t="s">
        <v>370</v>
      </c>
      <c r="D184">
        <v>5</v>
      </c>
      <c r="E184" s="18">
        <v>5</v>
      </c>
      <c r="F184">
        <f t="shared" si="2"/>
        <v>0</v>
      </c>
    </row>
    <row r="185" spans="2:6" hidden="1" x14ac:dyDescent="0.25">
      <c r="B185" s="1" t="s">
        <v>371</v>
      </c>
      <c r="C185" t="s">
        <v>372</v>
      </c>
      <c r="D185">
        <v>1</v>
      </c>
      <c r="E185" s="18">
        <v>2</v>
      </c>
      <c r="F185">
        <f t="shared" si="2"/>
        <v>-1</v>
      </c>
    </row>
    <row r="186" spans="2:6" hidden="1" x14ac:dyDescent="0.25">
      <c r="B186" s="1" t="s">
        <v>373</v>
      </c>
      <c r="C186" t="s">
        <v>376</v>
      </c>
      <c r="D186">
        <v>4</v>
      </c>
      <c r="E186" s="18">
        <v>4</v>
      </c>
      <c r="F186">
        <f t="shared" si="2"/>
        <v>0</v>
      </c>
    </row>
    <row r="187" spans="2:6" hidden="1" x14ac:dyDescent="0.25">
      <c r="B187" s="1" t="s">
        <v>374</v>
      </c>
      <c r="C187" t="s">
        <v>375</v>
      </c>
      <c r="D187">
        <v>1</v>
      </c>
      <c r="E187" s="18">
        <v>1</v>
      </c>
      <c r="F187">
        <f t="shared" si="2"/>
        <v>0</v>
      </c>
    </row>
    <row r="188" spans="2:6" hidden="1" x14ac:dyDescent="0.25">
      <c r="B188" s="1" t="s">
        <v>377</v>
      </c>
      <c r="C188" t="s">
        <v>378</v>
      </c>
      <c r="D188">
        <v>1</v>
      </c>
      <c r="E188" s="18">
        <v>1</v>
      </c>
      <c r="F188">
        <f t="shared" si="2"/>
        <v>0</v>
      </c>
    </row>
    <row r="189" spans="2:6" hidden="1" x14ac:dyDescent="0.25">
      <c r="B189" s="1" t="s">
        <v>379</v>
      </c>
      <c r="C189" t="s">
        <v>380</v>
      </c>
      <c r="D189">
        <v>5</v>
      </c>
      <c r="E189" s="18">
        <v>5</v>
      </c>
      <c r="F189">
        <f t="shared" si="2"/>
        <v>0</v>
      </c>
    </row>
    <row r="190" spans="2:6" hidden="1" x14ac:dyDescent="0.25">
      <c r="B190" s="1" t="s">
        <v>381</v>
      </c>
      <c r="C190" t="s">
        <v>382</v>
      </c>
      <c r="D190">
        <v>2</v>
      </c>
      <c r="E190" s="18">
        <v>2</v>
      </c>
      <c r="F190">
        <f t="shared" si="2"/>
        <v>0</v>
      </c>
    </row>
    <row r="191" spans="2:6" hidden="1" x14ac:dyDescent="0.25">
      <c r="B191" s="1" t="s">
        <v>383</v>
      </c>
      <c r="C191" t="s">
        <v>384</v>
      </c>
      <c r="D191">
        <v>5</v>
      </c>
      <c r="E191" s="18">
        <v>4</v>
      </c>
      <c r="F191">
        <f t="shared" si="2"/>
        <v>1</v>
      </c>
    </row>
    <row r="192" spans="2:6" hidden="1" x14ac:dyDescent="0.25">
      <c r="B192" s="1" t="s">
        <v>385</v>
      </c>
      <c r="C192" t="s">
        <v>386</v>
      </c>
      <c r="D192">
        <v>2</v>
      </c>
      <c r="E192" s="18">
        <v>2</v>
      </c>
      <c r="F192">
        <f t="shared" si="2"/>
        <v>0</v>
      </c>
    </row>
    <row r="193" spans="1:6" hidden="1" x14ac:dyDescent="0.25">
      <c r="B193" s="1" t="s">
        <v>387</v>
      </c>
      <c r="C193" t="s">
        <v>388</v>
      </c>
      <c r="D193">
        <v>6</v>
      </c>
      <c r="E193" s="18">
        <v>7</v>
      </c>
      <c r="F193">
        <f t="shared" si="2"/>
        <v>-1</v>
      </c>
    </row>
    <row r="194" spans="1:6" hidden="1" x14ac:dyDescent="0.25">
      <c r="B194" s="1" t="s">
        <v>389</v>
      </c>
      <c r="C194" t="s">
        <v>390</v>
      </c>
      <c r="D194">
        <v>5</v>
      </c>
      <c r="E194" s="18">
        <v>5</v>
      </c>
      <c r="F194">
        <f t="shared" si="2"/>
        <v>0</v>
      </c>
    </row>
    <row r="195" spans="1:6" hidden="1" x14ac:dyDescent="0.25">
      <c r="B195" s="1" t="s">
        <v>391</v>
      </c>
      <c r="C195" t="s">
        <v>392</v>
      </c>
      <c r="D195">
        <v>2</v>
      </c>
      <c r="E195" s="18">
        <v>2</v>
      </c>
      <c r="F195">
        <f t="shared" si="2"/>
        <v>0</v>
      </c>
    </row>
    <row r="196" spans="1:6" hidden="1" x14ac:dyDescent="0.25">
      <c r="B196" s="1" t="s">
        <v>393</v>
      </c>
      <c r="C196" t="s">
        <v>394</v>
      </c>
      <c r="D196">
        <v>5</v>
      </c>
      <c r="E196" s="18">
        <v>5</v>
      </c>
      <c r="F196">
        <f t="shared" si="2"/>
        <v>0</v>
      </c>
    </row>
    <row r="197" spans="1:6" hidden="1" x14ac:dyDescent="0.25">
      <c r="B197" s="1" t="s">
        <v>395</v>
      </c>
      <c r="C197" t="s">
        <v>396</v>
      </c>
      <c r="D197">
        <v>14</v>
      </c>
      <c r="E197" s="18">
        <v>13</v>
      </c>
      <c r="F197">
        <f t="shared" si="2"/>
        <v>1</v>
      </c>
    </row>
    <row r="198" spans="1:6" hidden="1" x14ac:dyDescent="0.25">
      <c r="B198" s="1" t="s">
        <v>397</v>
      </c>
      <c r="C198" t="s">
        <v>398</v>
      </c>
      <c r="D198">
        <v>3</v>
      </c>
      <c r="E198" s="18">
        <v>3</v>
      </c>
      <c r="F198">
        <f t="shared" si="2"/>
        <v>0</v>
      </c>
    </row>
    <row r="199" spans="1:6" hidden="1" x14ac:dyDescent="0.25">
      <c r="B199" s="7" t="s">
        <v>399</v>
      </c>
      <c r="C199" s="5" t="s">
        <v>400</v>
      </c>
      <c r="D199" s="5">
        <v>5</v>
      </c>
      <c r="E199" s="22">
        <v>6</v>
      </c>
      <c r="F199" s="5">
        <f t="shared" si="2"/>
        <v>-1</v>
      </c>
    </row>
    <row r="200" spans="1:6" hidden="1" x14ac:dyDescent="0.25">
      <c r="B200" s="1" t="s">
        <v>401</v>
      </c>
      <c r="C200" t="s">
        <v>402</v>
      </c>
      <c r="D200">
        <v>2</v>
      </c>
      <c r="E200" s="18">
        <v>2</v>
      </c>
      <c r="F200">
        <f t="shared" ref="F200:F264" si="3">D200-E200</f>
        <v>0</v>
      </c>
    </row>
    <row r="201" spans="1:6" hidden="1" x14ac:dyDescent="0.25">
      <c r="B201" s="1" t="s">
        <v>406</v>
      </c>
      <c r="C201" t="s">
        <v>407</v>
      </c>
      <c r="D201">
        <v>4</v>
      </c>
      <c r="E201" s="18">
        <v>4</v>
      </c>
      <c r="F201">
        <f t="shared" si="3"/>
        <v>0</v>
      </c>
    </row>
    <row r="202" spans="1:6" hidden="1" x14ac:dyDescent="0.25">
      <c r="A202" s="10"/>
      <c r="B202" s="11"/>
      <c r="C202" s="12">
        <v>46036</v>
      </c>
      <c r="D202" s="10"/>
      <c r="E202" s="21"/>
      <c r="F202" s="10"/>
    </row>
    <row r="203" spans="1:6" hidden="1" x14ac:dyDescent="0.25">
      <c r="B203" s="1" t="s">
        <v>408</v>
      </c>
      <c r="C203" t="s">
        <v>409</v>
      </c>
      <c r="D203">
        <v>4</v>
      </c>
      <c r="E203" s="18">
        <v>4</v>
      </c>
      <c r="F203">
        <f t="shared" si="3"/>
        <v>0</v>
      </c>
    </row>
    <row r="204" spans="1:6" hidden="1" x14ac:dyDescent="0.25">
      <c r="B204" s="1" t="s">
        <v>410</v>
      </c>
      <c r="C204" t="s">
        <v>411</v>
      </c>
      <c r="D204">
        <v>3</v>
      </c>
      <c r="E204" s="18">
        <v>5</v>
      </c>
      <c r="F204">
        <f t="shared" si="3"/>
        <v>-2</v>
      </c>
    </row>
    <row r="205" spans="1:6" hidden="1" x14ac:dyDescent="0.25">
      <c r="B205" s="1" t="s">
        <v>412</v>
      </c>
      <c r="C205" t="s">
        <v>413</v>
      </c>
      <c r="D205">
        <v>2</v>
      </c>
      <c r="E205" s="18">
        <v>5</v>
      </c>
      <c r="F205">
        <f t="shared" si="3"/>
        <v>-3</v>
      </c>
    </row>
    <row r="206" spans="1:6" hidden="1" x14ac:dyDescent="0.25">
      <c r="B206" s="1" t="s">
        <v>414</v>
      </c>
      <c r="C206" t="s">
        <v>415</v>
      </c>
      <c r="D206">
        <v>1</v>
      </c>
      <c r="E206" s="18">
        <v>1</v>
      </c>
      <c r="F206">
        <f t="shared" si="3"/>
        <v>0</v>
      </c>
    </row>
    <row r="207" spans="1:6" hidden="1" x14ac:dyDescent="0.25">
      <c r="B207" s="1" t="s">
        <v>416</v>
      </c>
      <c r="C207" t="s">
        <v>417</v>
      </c>
      <c r="D207">
        <v>2</v>
      </c>
      <c r="E207" s="18">
        <v>2</v>
      </c>
      <c r="F207">
        <f t="shared" si="3"/>
        <v>0</v>
      </c>
    </row>
    <row r="208" spans="1:6" hidden="1" x14ac:dyDescent="0.25">
      <c r="B208" s="1" t="s">
        <v>418</v>
      </c>
      <c r="C208" t="s">
        <v>419</v>
      </c>
      <c r="D208">
        <v>4</v>
      </c>
      <c r="E208" s="18">
        <v>4</v>
      </c>
      <c r="F208">
        <f t="shared" si="3"/>
        <v>0</v>
      </c>
    </row>
    <row r="209" spans="2:6" hidden="1" x14ac:dyDescent="0.25">
      <c r="B209" s="1" t="s">
        <v>420</v>
      </c>
      <c r="C209" t="s">
        <v>421</v>
      </c>
      <c r="D209">
        <v>1</v>
      </c>
      <c r="E209" s="18">
        <v>1</v>
      </c>
      <c r="F209">
        <f t="shared" si="3"/>
        <v>0</v>
      </c>
    </row>
    <row r="210" spans="2:6" hidden="1" x14ac:dyDescent="0.25">
      <c r="B210" s="1" t="s">
        <v>422</v>
      </c>
      <c r="C210" t="s">
        <v>423</v>
      </c>
      <c r="D210">
        <v>1</v>
      </c>
      <c r="E210" s="18">
        <v>1</v>
      </c>
      <c r="F210">
        <f t="shared" si="3"/>
        <v>0</v>
      </c>
    </row>
    <row r="211" spans="2:6" hidden="1" x14ac:dyDescent="0.25">
      <c r="B211" s="1" t="s">
        <v>424</v>
      </c>
      <c r="C211" t="s">
        <v>425</v>
      </c>
      <c r="D211">
        <v>1</v>
      </c>
      <c r="E211" s="18">
        <v>1</v>
      </c>
      <c r="F211">
        <f t="shared" si="3"/>
        <v>0</v>
      </c>
    </row>
    <row r="212" spans="2:6" hidden="1" x14ac:dyDescent="0.25">
      <c r="B212" s="1" t="s">
        <v>426</v>
      </c>
      <c r="C212" t="s">
        <v>427</v>
      </c>
      <c r="D212">
        <v>1</v>
      </c>
      <c r="E212" s="18">
        <v>0</v>
      </c>
      <c r="F212">
        <f t="shared" si="3"/>
        <v>1</v>
      </c>
    </row>
    <row r="213" spans="2:6" hidden="1" x14ac:dyDescent="0.25">
      <c r="B213" s="1" t="s">
        <v>428</v>
      </c>
      <c r="C213" t="s">
        <v>429</v>
      </c>
      <c r="D213">
        <v>1</v>
      </c>
      <c r="E213" s="18">
        <v>1</v>
      </c>
      <c r="F213">
        <f t="shared" si="3"/>
        <v>0</v>
      </c>
    </row>
    <row r="214" spans="2:6" hidden="1" x14ac:dyDescent="0.25">
      <c r="B214" s="1" t="s">
        <v>430</v>
      </c>
      <c r="C214" t="s">
        <v>431</v>
      </c>
      <c r="D214">
        <v>1</v>
      </c>
      <c r="E214" s="18">
        <v>1</v>
      </c>
      <c r="F214">
        <f t="shared" si="3"/>
        <v>0</v>
      </c>
    </row>
    <row r="215" spans="2:6" hidden="1" x14ac:dyDescent="0.25">
      <c r="B215" s="1" t="s">
        <v>432</v>
      </c>
      <c r="C215" t="s">
        <v>433</v>
      </c>
      <c r="D215">
        <v>2</v>
      </c>
      <c r="E215" s="18">
        <v>5</v>
      </c>
      <c r="F215">
        <f t="shared" si="3"/>
        <v>-3</v>
      </c>
    </row>
    <row r="216" spans="2:6" hidden="1" x14ac:dyDescent="0.25">
      <c r="B216" s="1" t="s">
        <v>434</v>
      </c>
      <c r="C216" t="s">
        <v>435</v>
      </c>
      <c r="D216">
        <v>5</v>
      </c>
      <c r="E216" s="18">
        <v>5</v>
      </c>
      <c r="F216">
        <f t="shared" si="3"/>
        <v>0</v>
      </c>
    </row>
    <row r="217" spans="2:6" hidden="1" x14ac:dyDescent="0.25">
      <c r="B217" s="1" t="s">
        <v>436</v>
      </c>
      <c r="C217" t="s">
        <v>437</v>
      </c>
      <c r="D217">
        <v>1</v>
      </c>
      <c r="E217" s="18">
        <v>1</v>
      </c>
      <c r="F217">
        <f t="shared" si="3"/>
        <v>0</v>
      </c>
    </row>
    <row r="218" spans="2:6" hidden="1" x14ac:dyDescent="0.25">
      <c r="B218" s="1" t="s">
        <v>438</v>
      </c>
      <c r="C218" t="s">
        <v>439</v>
      </c>
      <c r="D218">
        <v>10</v>
      </c>
      <c r="E218" s="18">
        <v>11</v>
      </c>
      <c r="F218">
        <f t="shared" si="3"/>
        <v>-1</v>
      </c>
    </row>
    <row r="219" spans="2:6" hidden="1" x14ac:dyDescent="0.25">
      <c r="B219" s="1" t="s">
        <v>440</v>
      </c>
      <c r="C219" t="s">
        <v>578</v>
      </c>
      <c r="D219">
        <v>15</v>
      </c>
      <c r="E219" s="18">
        <v>15</v>
      </c>
      <c r="F219">
        <f t="shared" si="3"/>
        <v>0</v>
      </c>
    </row>
    <row r="220" spans="2:6" hidden="1" x14ac:dyDescent="0.25">
      <c r="B220" s="1" t="s">
        <v>441</v>
      </c>
      <c r="C220" t="s">
        <v>442</v>
      </c>
      <c r="D220">
        <v>5</v>
      </c>
      <c r="E220" s="18">
        <v>5</v>
      </c>
      <c r="F220">
        <f t="shared" si="3"/>
        <v>0</v>
      </c>
    </row>
    <row r="221" spans="2:6" hidden="1" x14ac:dyDescent="0.25">
      <c r="B221" s="1" t="s">
        <v>443</v>
      </c>
      <c r="C221" t="s">
        <v>444</v>
      </c>
      <c r="D221">
        <v>1</v>
      </c>
      <c r="E221" s="18">
        <v>1</v>
      </c>
      <c r="F221">
        <f t="shared" si="3"/>
        <v>0</v>
      </c>
    </row>
    <row r="222" spans="2:6" hidden="1" x14ac:dyDescent="0.25">
      <c r="B222" s="1" t="s">
        <v>445</v>
      </c>
      <c r="C222" t="s">
        <v>446</v>
      </c>
      <c r="D222">
        <v>1</v>
      </c>
      <c r="E222" s="18">
        <v>1</v>
      </c>
      <c r="F222">
        <f t="shared" si="3"/>
        <v>0</v>
      </c>
    </row>
    <row r="223" spans="2:6" hidden="1" x14ac:dyDescent="0.25">
      <c r="B223" s="1" t="s">
        <v>447</v>
      </c>
      <c r="C223" t="s">
        <v>448</v>
      </c>
      <c r="D223">
        <v>3</v>
      </c>
      <c r="E223" s="18">
        <v>3</v>
      </c>
      <c r="F223">
        <f t="shared" si="3"/>
        <v>0</v>
      </c>
    </row>
    <row r="224" spans="2:6" hidden="1" x14ac:dyDescent="0.25">
      <c r="B224" s="1" t="s">
        <v>449</v>
      </c>
      <c r="C224" t="s">
        <v>450</v>
      </c>
      <c r="D224">
        <v>3</v>
      </c>
      <c r="E224" s="18">
        <v>3</v>
      </c>
      <c r="F224">
        <f t="shared" si="3"/>
        <v>0</v>
      </c>
    </row>
    <row r="225" spans="2:6" hidden="1" x14ac:dyDescent="0.25">
      <c r="B225" s="1" t="s">
        <v>451</v>
      </c>
      <c r="C225" t="s">
        <v>452</v>
      </c>
      <c r="D225">
        <v>3</v>
      </c>
      <c r="E225" s="18">
        <v>3</v>
      </c>
      <c r="F225">
        <f t="shared" si="3"/>
        <v>0</v>
      </c>
    </row>
    <row r="226" spans="2:6" hidden="1" x14ac:dyDescent="0.25">
      <c r="B226" s="1" t="s">
        <v>453</v>
      </c>
      <c r="C226" t="s">
        <v>456</v>
      </c>
      <c r="D226">
        <v>1</v>
      </c>
      <c r="E226" s="18">
        <v>1</v>
      </c>
      <c r="F226">
        <f t="shared" si="3"/>
        <v>0</v>
      </c>
    </row>
    <row r="227" spans="2:6" hidden="1" x14ac:dyDescent="0.25">
      <c r="B227" s="1" t="s">
        <v>454</v>
      </c>
      <c r="C227" t="s">
        <v>455</v>
      </c>
      <c r="D227">
        <v>1</v>
      </c>
      <c r="E227" s="18">
        <v>1</v>
      </c>
      <c r="F227">
        <f t="shared" si="3"/>
        <v>0</v>
      </c>
    </row>
    <row r="228" spans="2:6" hidden="1" x14ac:dyDescent="0.25">
      <c r="B228" s="1" t="s">
        <v>457</v>
      </c>
      <c r="C228" t="s">
        <v>458</v>
      </c>
      <c r="D228">
        <v>2</v>
      </c>
      <c r="E228" s="18">
        <v>2</v>
      </c>
      <c r="F228">
        <f t="shared" si="3"/>
        <v>0</v>
      </c>
    </row>
    <row r="229" spans="2:6" hidden="1" x14ac:dyDescent="0.25">
      <c r="B229" s="1" t="s">
        <v>459</v>
      </c>
      <c r="C229" t="s">
        <v>460</v>
      </c>
      <c r="D229">
        <v>2</v>
      </c>
      <c r="E229" s="18">
        <v>4</v>
      </c>
      <c r="F229">
        <f t="shared" si="3"/>
        <v>-2</v>
      </c>
    </row>
    <row r="230" spans="2:6" hidden="1" x14ac:dyDescent="0.25">
      <c r="B230" s="1" t="s">
        <v>461</v>
      </c>
      <c r="C230" t="s">
        <v>462</v>
      </c>
      <c r="D230">
        <v>2</v>
      </c>
      <c r="E230" s="18">
        <v>2</v>
      </c>
      <c r="F230">
        <f t="shared" si="3"/>
        <v>0</v>
      </c>
    </row>
    <row r="231" spans="2:6" hidden="1" x14ac:dyDescent="0.25">
      <c r="B231" s="1" t="s">
        <v>463</v>
      </c>
      <c r="C231" t="s">
        <v>464</v>
      </c>
      <c r="D231">
        <v>6</v>
      </c>
      <c r="E231" s="18">
        <v>6</v>
      </c>
      <c r="F231">
        <f t="shared" si="3"/>
        <v>0</v>
      </c>
    </row>
    <row r="232" spans="2:6" hidden="1" x14ac:dyDescent="0.25">
      <c r="B232" s="1" t="s">
        <v>465</v>
      </c>
      <c r="C232" t="s">
        <v>466</v>
      </c>
      <c r="D232">
        <v>36</v>
      </c>
      <c r="E232" s="18">
        <v>36</v>
      </c>
      <c r="F232">
        <f t="shared" si="3"/>
        <v>0</v>
      </c>
    </row>
    <row r="233" spans="2:6" hidden="1" x14ac:dyDescent="0.25">
      <c r="B233" s="1" t="s">
        <v>467</v>
      </c>
      <c r="C233" t="s">
        <v>468</v>
      </c>
      <c r="D233">
        <v>52</v>
      </c>
      <c r="E233" s="18">
        <v>54</v>
      </c>
      <c r="F233">
        <f t="shared" si="3"/>
        <v>-2</v>
      </c>
    </row>
    <row r="234" spans="2:6" hidden="1" x14ac:dyDescent="0.25">
      <c r="B234" s="1" t="s">
        <v>469</v>
      </c>
      <c r="C234" t="s">
        <v>470</v>
      </c>
      <c r="D234">
        <v>51</v>
      </c>
      <c r="E234" s="18">
        <v>52</v>
      </c>
      <c r="F234">
        <f t="shared" si="3"/>
        <v>-1</v>
      </c>
    </row>
    <row r="235" spans="2:6" hidden="1" x14ac:dyDescent="0.25">
      <c r="B235" s="1" t="s">
        <v>471</v>
      </c>
      <c r="C235" t="s">
        <v>472</v>
      </c>
      <c r="D235">
        <v>43</v>
      </c>
      <c r="E235" s="18">
        <v>43</v>
      </c>
      <c r="F235">
        <f t="shared" si="3"/>
        <v>0</v>
      </c>
    </row>
    <row r="236" spans="2:6" hidden="1" x14ac:dyDescent="0.25">
      <c r="B236" s="1" t="s">
        <v>473</v>
      </c>
      <c r="C236" t="s">
        <v>474</v>
      </c>
      <c r="D236">
        <v>40</v>
      </c>
      <c r="E236" s="18">
        <v>41</v>
      </c>
      <c r="F236">
        <f t="shared" si="3"/>
        <v>-1</v>
      </c>
    </row>
    <row r="237" spans="2:6" hidden="1" x14ac:dyDescent="0.25">
      <c r="B237" s="1" t="s">
        <v>475</v>
      </c>
      <c r="C237" t="s">
        <v>476</v>
      </c>
      <c r="D237">
        <v>9</v>
      </c>
      <c r="E237" s="18">
        <v>9</v>
      </c>
      <c r="F237">
        <f t="shared" si="3"/>
        <v>0</v>
      </c>
    </row>
    <row r="238" spans="2:6" hidden="1" x14ac:dyDescent="0.25">
      <c r="B238" s="1" t="s">
        <v>477</v>
      </c>
      <c r="C238" t="s">
        <v>478</v>
      </c>
      <c r="D238">
        <v>10</v>
      </c>
      <c r="E238" s="18">
        <v>10</v>
      </c>
      <c r="F238">
        <f t="shared" si="3"/>
        <v>0</v>
      </c>
    </row>
    <row r="239" spans="2:6" hidden="1" x14ac:dyDescent="0.25">
      <c r="B239" s="1" t="s">
        <v>479</v>
      </c>
      <c r="C239" t="s">
        <v>480</v>
      </c>
      <c r="D239">
        <v>3</v>
      </c>
      <c r="E239" s="18">
        <v>3</v>
      </c>
      <c r="F239">
        <f t="shared" si="3"/>
        <v>0</v>
      </c>
    </row>
    <row r="240" spans="2:6" hidden="1" x14ac:dyDescent="0.25">
      <c r="B240" s="1" t="s">
        <v>481</v>
      </c>
      <c r="C240" t="s">
        <v>482</v>
      </c>
      <c r="D240">
        <v>6</v>
      </c>
      <c r="E240" s="18">
        <v>6</v>
      </c>
      <c r="F240">
        <f t="shared" si="3"/>
        <v>0</v>
      </c>
    </row>
    <row r="241" spans="2:6" hidden="1" x14ac:dyDescent="0.25">
      <c r="B241" s="1" t="s">
        <v>483</v>
      </c>
      <c r="C241" t="s">
        <v>484</v>
      </c>
      <c r="D241">
        <v>1</v>
      </c>
      <c r="E241" s="18">
        <v>2</v>
      </c>
      <c r="F241">
        <f t="shared" si="3"/>
        <v>-1</v>
      </c>
    </row>
    <row r="242" spans="2:6" hidden="1" x14ac:dyDescent="0.25">
      <c r="B242" s="1" t="s">
        <v>485</v>
      </c>
      <c r="C242" t="s">
        <v>486</v>
      </c>
      <c r="D242">
        <v>1</v>
      </c>
      <c r="E242" s="18">
        <v>0</v>
      </c>
      <c r="F242">
        <f t="shared" si="3"/>
        <v>1</v>
      </c>
    </row>
    <row r="243" spans="2:6" hidden="1" x14ac:dyDescent="0.25">
      <c r="B243" s="1" t="s">
        <v>487</v>
      </c>
      <c r="C243" t="s">
        <v>488</v>
      </c>
      <c r="D243">
        <v>1</v>
      </c>
      <c r="E243" s="18">
        <v>1</v>
      </c>
      <c r="F243">
        <f t="shared" si="3"/>
        <v>0</v>
      </c>
    </row>
    <row r="244" spans="2:6" hidden="1" x14ac:dyDescent="0.25">
      <c r="B244" s="1" t="s">
        <v>489</v>
      </c>
      <c r="C244" t="s">
        <v>490</v>
      </c>
      <c r="D244">
        <v>2</v>
      </c>
      <c r="E244" s="18">
        <v>2</v>
      </c>
      <c r="F244">
        <f t="shared" si="3"/>
        <v>0</v>
      </c>
    </row>
    <row r="245" spans="2:6" hidden="1" x14ac:dyDescent="0.25">
      <c r="B245" s="1" t="s">
        <v>491</v>
      </c>
      <c r="C245" t="s">
        <v>492</v>
      </c>
      <c r="D245">
        <v>4</v>
      </c>
      <c r="E245" s="18">
        <v>5</v>
      </c>
      <c r="F245">
        <f t="shared" si="3"/>
        <v>-1</v>
      </c>
    </row>
    <row r="246" spans="2:6" hidden="1" x14ac:dyDescent="0.25">
      <c r="B246" s="1" t="s">
        <v>493</v>
      </c>
      <c r="C246" t="s">
        <v>494</v>
      </c>
      <c r="D246">
        <v>3</v>
      </c>
      <c r="E246" s="18">
        <v>3</v>
      </c>
      <c r="F246">
        <f t="shared" si="3"/>
        <v>0</v>
      </c>
    </row>
    <row r="247" spans="2:6" hidden="1" x14ac:dyDescent="0.25">
      <c r="B247" s="1" t="s">
        <v>495</v>
      </c>
      <c r="C247" t="s">
        <v>496</v>
      </c>
      <c r="D247">
        <v>5</v>
      </c>
      <c r="E247" s="18">
        <v>7</v>
      </c>
      <c r="F247">
        <f t="shared" si="3"/>
        <v>-2</v>
      </c>
    </row>
    <row r="248" spans="2:6" hidden="1" x14ac:dyDescent="0.25">
      <c r="B248" s="1" t="s">
        <v>497</v>
      </c>
      <c r="C248" t="s">
        <v>498</v>
      </c>
      <c r="D248">
        <v>3</v>
      </c>
      <c r="E248" s="18">
        <v>4</v>
      </c>
      <c r="F248">
        <f t="shared" si="3"/>
        <v>-1</v>
      </c>
    </row>
    <row r="249" spans="2:6" hidden="1" x14ac:dyDescent="0.25">
      <c r="B249" s="1" t="s">
        <v>499</v>
      </c>
      <c r="C249" t="s">
        <v>500</v>
      </c>
      <c r="D249">
        <v>1</v>
      </c>
      <c r="E249" s="18">
        <v>1</v>
      </c>
      <c r="F249">
        <f t="shared" si="3"/>
        <v>0</v>
      </c>
    </row>
    <row r="250" spans="2:6" hidden="1" x14ac:dyDescent="0.25">
      <c r="B250" s="1" t="s">
        <v>501</v>
      </c>
      <c r="C250" t="s">
        <v>502</v>
      </c>
      <c r="D250">
        <v>1</v>
      </c>
      <c r="E250" s="18">
        <v>1</v>
      </c>
      <c r="F250">
        <f t="shared" si="3"/>
        <v>0</v>
      </c>
    </row>
    <row r="251" spans="2:6" hidden="1" x14ac:dyDescent="0.25">
      <c r="B251" s="1" t="s">
        <v>503</v>
      </c>
      <c r="C251" t="s">
        <v>504</v>
      </c>
      <c r="D251">
        <v>1</v>
      </c>
      <c r="E251" s="18">
        <v>1</v>
      </c>
      <c r="F251">
        <f t="shared" si="3"/>
        <v>0</v>
      </c>
    </row>
    <row r="252" spans="2:6" hidden="1" x14ac:dyDescent="0.25">
      <c r="B252" s="1" t="s">
        <v>505</v>
      </c>
      <c r="C252" t="s">
        <v>506</v>
      </c>
      <c r="D252" s="1" t="s">
        <v>507</v>
      </c>
      <c r="E252" s="18" t="s">
        <v>306</v>
      </c>
      <c r="F252" s="1" t="s">
        <v>508</v>
      </c>
    </row>
    <row r="253" spans="2:6" hidden="1" x14ac:dyDescent="0.25">
      <c r="B253" s="1" t="s">
        <v>509</v>
      </c>
      <c r="C253" t="s">
        <v>510</v>
      </c>
      <c r="D253" s="1" t="s">
        <v>512</v>
      </c>
      <c r="E253" s="18" t="s">
        <v>511</v>
      </c>
      <c r="F253" s="1" t="s">
        <v>513</v>
      </c>
    </row>
    <row r="254" spans="2:6" hidden="1" x14ac:dyDescent="0.25">
      <c r="B254" s="1" t="s">
        <v>514</v>
      </c>
      <c r="C254" t="s">
        <v>515</v>
      </c>
      <c r="D254">
        <v>10</v>
      </c>
      <c r="E254" s="18">
        <v>10</v>
      </c>
      <c r="F254">
        <f t="shared" si="3"/>
        <v>0</v>
      </c>
    </row>
    <row r="255" spans="2:6" hidden="1" x14ac:dyDescent="0.25">
      <c r="B255" s="1" t="s">
        <v>516</v>
      </c>
      <c r="C255" t="s">
        <v>517</v>
      </c>
      <c r="D255">
        <v>8</v>
      </c>
      <c r="E255" s="18">
        <v>8</v>
      </c>
      <c r="F255">
        <f t="shared" si="3"/>
        <v>0</v>
      </c>
    </row>
    <row r="256" spans="2:6" hidden="1" x14ac:dyDescent="0.25">
      <c r="B256" s="1" t="s">
        <v>518</v>
      </c>
      <c r="C256" t="s">
        <v>519</v>
      </c>
      <c r="D256">
        <v>4</v>
      </c>
      <c r="E256" s="18">
        <v>4</v>
      </c>
      <c r="F256">
        <f t="shared" si="3"/>
        <v>0</v>
      </c>
    </row>
    <row r="257" spans="2:6" hidden="1" x14ac:dyDescent="0.25">
      <c r="B257" s="1" t="s">
        <v>520</v>
      </c>
      <c r="C257" t="s">
        <v>521</v>
      </c>
      <c r="D257">
        <v>1</v>
      </c>
      <c r="E257" s="18">
        <v>1</v>
      </c>
      <c r="F257">
        <f t="shared" si="3"/>
        <v>0</v>
      </c>
    </row>
    <row r="258" spans="2:6" hidden="1" x14ac:dyDescent="0.25">
      <c r="B258" s="1" t="s">
        <v>522</v>
      </c>
      <c r="C258" t="s">
        <v>523</v>
      </c>
      <c r="D258">
        <v>1</v>
      </c>
      <c r="E258" s="18">
        <v>2</v>
      </c>
      <c r="F258">
        <f t="shared" si="3"/>
        <v>-1</v>
      </c>
    </row>
    <row r="259" spans="2:6" hidden="1" x14ac:dyDescent="0.25">
      <c r="B259" s="1" t="s">
        <v>524</v>
      </c>
      <c r="C259" t="s">
        <v>525</v>
      </c>
      <c r="D259">
        <v>3</v>
      </c>
      <c r="E259" s="18">
        <v>3</v>
      </c>
      <c r="F259">
        <f t="shared" si="3"/>
        <v>0</v>
      </c>
    </row>
    <row r="260" spans="2:6" hidden="1" x14ac:dyDescent="0.25">
      <c r="B260" s="1" t="s">
        <v>526</v>
      </c>
      <c r="C260" t="s">
        <v>527</v>
      </c>
      <c r="D260">
        <v>1</v>
      </c>
      <c r="E260" s="18">
        <v>1</v>
      </c>
      <c r="F260">
        <f t="shared" si="3"/>
        <v>0</v>
      </c>
    </row>
    <row r="261" spans="2:6" hidden="1" x14ac:dyDescent="0.25">
      <c r="B261" s="1" t="s">
        <v>528</v>
      </c>
      <c r="C261" t="s">
        <v>529</v>
      </c>
      <c r="D261">
        <v>3</v>
      </c>
      <c r="E261" s="18">
        <v>4</v>
      </c>
      <c r="F261">
        <f t="shared" si="3"/>
        <v>-1</v>
      </c>
    </row>
    <row r="262" spans="2:6" hidden="1" x14ac:dyDescent="0.25">
      <c r="B262" s="1" t="s">
        <v>530</v>
      </c>
      <c r="C262" t="s">
        <v>531</v>
      </c>
      <c r="D262">
        <v>6</v>
      </c>
      <c r="E262" s="18">
        <v>8</v>
      </c>
      <c r="F262">
        <f t="shared" si="3"/>
        <v>-2</v>
      </c>
    </row>
    <row r="263" spans="2:6" x14ac:dyDescent="0.25">
      <c r="B263" s="1" t="s">
        <v>532</v>
      </c>
      <c r="C263" t="s">
        <v>533</v>
      </c>
      <c r="D263">
        <v>8</v>
      </c>
      <c r="E263" s="18">
        <v>8</v>
      </c>
      <c r="F263">
        <f t="shared" si="3"/>
        <v>0</v>
      </c>
    </row>
    <row r="264" spans="2:6" hidden="1" x14ac:dyDescent="0.25">
      <c r="B264" s="1" t="s">
        <v>534</v>
      </c>
      <c r="C264" t="s">
        <v>535</v>
      </c>
      <c r="D264">
        <v>4</v>
      </c>
      <c r="E264" s="18">
        <v>4</v>
      </c>
      <c r="F264">
        <f t="shared" si="3"/>
        <v>0</v>
      </c>
    </row>
    <row r="265" spans="2:6" hidden="1" x14ac:dyDescent="0.25">
      <c r="B265" s="1" t="s">
        <v>536</v>
      </c>
      <c r="C265" t="s">
        <v>537</v>
      </c>
      <c r="D265">
        <v>3</v>
      </c>
      <c r="E265" s="18">
        <v>3</v>
      </c>
      <c r="F265">
        <f t="shared" ref="F265:F326" si="4">D265-E265</f>
        <v>0</v>
      </c>
    </row>
    <row r="266" spans="2:6" hidden="1" x14ac:dyDescent="0.25">
      <c r="B266" s="1" t="s">
        <v>538</v>
      </c>
      <c r="C266" t="s">
        <v>539</v>
      </c>
      <c r="D266">
        <v>2</v>
      </c>
      <c r="E266" s="18">
        <v>2</v>
      </c>
      <c r="F266">
        <f t="shared" si="4"/>
        <v>0</v>
      </c>
    </row>
    <row r="267" spans="2:6" hidden="1" x14ac:dyDescent="0.25">
      <c r="B267" s="1" t="s">
        <v>540</v>
      </c>
      <c r="C267" t="s">
        <v>541</v>
      </c>
      <c r="D267">
        <v>5</v>
      </c>
      <c r="E267" s="18">
        <v>5</v>
      </c>
      <c r="F267">
        <f t="shared" si="4"/>
        <v>0</v>
      </c>
    </row>
    <row r="268" spans="2:6" hidden="1" x14ac:dyDescent="0.25">
      <c r="B268" s="1" t="s">
        <v>542</v>
      </c>
      <c r="C268" t="s">
        <v>543</v>
      </c>
      <c r="D268">
        <v>5</v>
      </c>
      <c r="E268" s="18">
        <v>5</v>
      </c>
      <c r="F268">
        <f t="shared" si="4"/>
        <v>0</v>
      </c>
    </row>
    <row r="269" spans="2:6" hidden="1" x14ac:dyDescent="0.25">
      <c r="B269" s="1" t="s">
        <v>544</v>
      </c>
      <c r="C269" t="s">
        <v>545</v>
      </c>
      <c r="D269">
        <v>5</v>
      </c>
      <c r="E269" s="18">
        <v>7</v>
      </c>
      <c r="F269">
        <f t="shared" si="4"/>
        <v>-2</v>
      </c>
    </row>
    <row r="270" spans="2:6" hidden="1" x14ac:dyDescent="0.25">
      <c r="B270" s="1" t="s">
        <v>546</v>
      </c>
      <c r="C270" t="s">
        <v>547</v>
      </c>
      <c r="D270">
        <v>5</v>
      </c>
      <c r="E270" s="18">
        <v>5</v>
      </c>
      <c r="F270">
        <f t="shared" si="4"/>
        <v>0</v>
      </c>
    </row>
    <row r="271" spans="2:6" hidden="1" x14ac:dyDescent="0.25">
      <c r="B271" s="1" t="s">
        <v>548</v>
      </c>
      <c r="C271" t="s">
        <v>549</v>
      </c>
      <c r="D271">
        <v>2</v>
      </c>
      <c r="E271" s="18">
        <v>2</v>
      </c>
      <c r="F271">
        <f t="shared" si="4"/>
        <v>0</v>
      </c>
    </row>
    <row r="272" spans="2:6" hidden="1" x14ac:dyDescent="0.25">
      <c r="B272" s="1" t="s">
        <v>550</v>
      </c>
      <c r="C272" t="s">
        <v>551</v>
      </c>
      <c r="D272">
        <v>4</v>
      </c>
      <c r="E272" s="18">
        <v>4</v>
      </c>
      <c r="F272">
        <f t="shared" si="4"/>
        <v>0</v>
      </c>
    </row>
    <row r="273" spans="2:6" hidden="1" x14ac:dyDescent="0.25">
      <c r="B273" s="1" t="s">
        <v>552</v>
      </c>
      <c r="C273" t="s">
        <v>553</v>
      </c>
      <c r="D273">
        <v>5</v>
      </c>
      <c r="E273" s="18">
        <v>5</v>
      </c>
      <c r="F273">
        <f t="shared" si="4"/>
        <v>0</v>
      </c>
    </row>
    <row r="274" spans="2:6" hidden="1" x14ac:dyDescent="0.25">
      <c r="B274" s="1" t="s">
        <v>554</v>
      </c>
      <c r="C274" t="s">
        <v>555</v>
      </c>
      <c r="D274">
        <v>1</v>
      </c>
      <c r="E274" s="18">
        <v>4</v>
      </c>
      <c r="F274">
        <f t="shared" si="4"/>
        <v>-3</v>
      </c>
    </row>
    <row r="275" spans="2:6" hidden="1" x14ac:dyDescent="0.25">
      <c r="B275" s="1" t="s">
        <v>556</v>
      </c>
      <c r="C275" t="s">
        <v>557</v>
      </c>
      <c r="D275">
        <v>1</v>
      </c>
      <c r="E275" s="18">
        <v>4</v>
      </c>
      <c r="F275">
        <f t="shared" si="4"/>
        <v>-3</v>
      </c>
    </row>
    <row r="276" spans="2:6" hidden="1" x14ac:dyDescent="0.25">
      <c r="B276" s="1" t="s">
        <v>558</v>
      </c>
      <c r="C276" t="s">
        <v>559</v>
      </c>
      <c r="D276">
        <v>5</v>
      </c>
      <c r="E276" s="18">
        <v>5</v>
      </c>
      <c r="F276">
        <f t="shared" si="4"/>
        <v>0</v>
      </c>
    </row>
    <row r="277" spans="2:6" hidden="1" x14ac:dyDescent="0.25">
      <c r="B277" s="1" t="s">
        <v>560</v>
      </c>
      <c r="C277" t="s">
        <v>561</v>
      </c>
      <c r="D277">
        <v>1</v>
      </c>
      <c r="E277" s="18">
        <v>1</v>
      </c>
      <c r="F277">
        <f t="shared" si="4"/>
        <v>0</v>
      </c>
    </row>
    <row r="278" spans="2:6" hidden="1" x14ac:dyDescent="0.25">
      <c r="B278" s="1" t="s">
        <v>562</v>
      </c>
      <c r="C278" t="s">
        <v>563</v>
      </c>
      <c r="D278">
        <v>2</v>
      </c>
      <c r="E278" s="18">
        <v>2</v>
      </c>
      <c r="F278">
        <f t="shared" si="4"/>
        <v>0</v>
      </c>
    </row>
    <row r="279" spans="2:6" hidden="1" x14ac:dyDescent="0.25">
      <c r="B279" s="1" t="s">
        <v>564</v>
      </c>
      <c r="C279" t="s">
        <v>565</v>
      </c>
      <c r="D279">
        <v>11</v>
      </c>
      <c r="E279" s="18">
        <v>11</v>
      </c>
      <c r="F279">
        <f t="shared" si="4"/>
        <v>0</v>
      </c>
    </row>
    <row r="280" spans="2:6" hidden="1" x14ac:dyDescent="0.25">
      <c r="B280" s="1" t="s">
        <v>566</v>
      </c>
      <c r="C280" t="s">
        <v>567</v>
      </c>
      <c r="D280">
        <v>2</v>
      </c>
      <c r="E280" s="18">
        <v>2</v>
      </c>
      <c r="F280">
        <f t="shared" si="4"/>
        <v>0</v>
      </c>
    </row>
    <row r="281" spans="2:6" hidden="1" x14ac:dyDescent="0.25">
      <c r="B281" s="1" t="s">
        <v>568</v>
      </c>
      <c r="C281" t="s">
        <v>569</v>
      </c>
      <c r="D281">
        <v>1</v>
      </c>
      <c r="E281" s="18">
        <v>10</v>
      </c>
      <c r="F281">
        <f t="shared" si="4"/>
        <v>-9</v>
      </c>
    </row>
    <row r="282" spans="2:6" hidden="1" x14ac:dyDescent="0.25">
      <c r="B282" s="1" t="s">
        <v>570</v>
      </c>
      <c r="C282" t="s">
        <v>571</v>
      </c>
      <c r="D282">
        <v>2</v>
      </c>
      <c r="E282" s="18">
        <v>3</v>
      </c>
      <c r="F282">
        <f t="shared" si="4"/>
        <v>-1</v>
      </c>
    </row>
    <row r="283" spans="2:6" hidden="1" x14ac:dyDescent="0.25">
      <c r="B283" s="1" t="s">
        <v>572</v>
      </c>
      <c r="C283" t="s">
        <v>573</v>
      </c>
      <c r="D283">
        <v>7</v>
      </c>
      <c r="E283" s="18">
        <v>11</v>
      </c>
      <c r="F283">
        <f t="shared" si="4"/>
        <v>-4</v>
      </c>
    </row>
    <row r="284" spans="2:6" hidden="1" x14ac:dyDescent="0.25">
      <c r="B284" s="1" t="s">
        <v>574</v>
      </c>
      <c r="C284" t="s">
        <v>575</v>
      </c>
      <c r="D284">
        <v>2</v>
      </c>
      <c r="E284" s="18">
        <v>2</v>
      </c>
      <c r="F284">
        <f t="shared" si="4"/>
        <v>0</v>
      </c>
    </row>
    <row r="285" spans="2:6" hidden="1" x14ac:dyDescent="0.25">
      <c r="B285" s="1" t="s">
        <v>576</v>
      </c>
      <c r="C285" t="s">
        <v>577</v>
      </c>
      <c r="D285">
        <v>3</v>
      </c>
      <c r="E285" s="18">
        <v>3</v>
      </c>
      <c r="F285">
        <f t="shared" si="4"/>
        <v>0</v>
      </c>
    </row>
    <row r="286" spans="2:6" hidden="1" x14ac:dyDescent="0.25">
      <c r="B286" s="1" t="s">
        <v>580</v>
      </c>
      <c r="C286" t="s">
        <v>581</v>
      </c>
      <c r="D286">
        <v>446</v>
      </c>
      <c r="E286" s="18">
        <v>446</v>
      </c>
      <c r="F286">
        <f t="shared" si="4"/>
        <v>0</v>
      </c>
    </row>
    <row r="287" spans="2:6" hidden="1" x14ac:dyDescent="0.25">
      <c r="B287" s="1" t="s">
        <v>582</v>
      </c>
      <c r="C287" t="s">
        <v>583</v>
      </c>
      <c r="D287">
        <v>70</v>
      </c>
      <c r="E287" s="18">
        <v>70</v>
      </c>
      <c r="F287">
        <f t="shared" si="4"/>
        <v>0</v>
      </c>
    </row>
    <row r="288" spans="2:6" hidden="1" x14ac:dyDescent="0.25">
      <c r="B288" s="1" t="s">
        <v>584</v>
      </c>
      <c r="C288" t="s">
        <v>585</v>
      </c>
      <c r="D288">
        <v>66.5</v>
      </c>
      <c r="E288" s="18">
        <v>66</v>
      </c>
      <c r="F288">
        <f t="shared" si="4"/>
        <v>0.5</v>
      </c>
    </row>
    <row r="289" spans="2:6" hidden="1" x14ac:dyDescent="0.25">
      <c r="B289" s="1" t="s">
        <v>586</v>
      </c>
      <c r="C289" t="s">
        <v>587</v>
      </c>
      <c r="D289">
        <v>26</v>
      </c>
      <c r="E289" s="18">
        <v>28</v>
      </c>
      <c r="F289">
        <f t="shared" si="4"/>
        <v>-2</v>
      </c>
    </row>
    <row r="290" spans="2:6" hidden="1" x14ac:dyDescent="0.25">
      <c r="B290" s="1" t="s">
        <v>588</v>
      </c>
      <c r="C290" t="s">
        <v>589</v>
      </c>
      <c r="D290">
        <v>1</v>
      </c>
      <c r="E290" s="18">
        <v>1</v>
      </c>
      <c r="F290">
        <f t="shared" si="4"/>
        <v>0</v>
      </c>
    </row>
    <row r="291" spans="2:6" hidden="1" x14ac:dyDescent="0.25">
      <c r="B291" s="1" t="s">
        <v>590</v>
      </c>
      <c r="C291" t="s">
        <v>591</v>
      </c>
      <c r="D291">
        <v>6</v>
      </c>
      <c r="E291" s="18">
        <v>10</v>
      </c>
      <c r="F291">
        <f t="shared" si="4"/>
        <v>-4</v>
      </c>
    </row>
    <row r="292" spans="2:6" hidden="1" x14ac:dyDescent="0.25">
      <c r="B292" s="1" t="s">
        <v>592</v>
      </c>
      <c r="C292" t="s">
        <v>593</v>
      </c>
      <c r="D292">
        <v>21</v>
      </c>
      <c r="E292" s="18">
        <v>16</v>
      </c>
      <c r="F292">
        <f t="shared" si="4"/>
        <v>5</v>
      </c>
    </row>
    <row r="293" spans="2:6" hidden="1" x14ac:dyDescent="0.25">
      <c r="B293" s="1" t="s">
        <v>594</v>
      </c>
      <c r="C293" t="s">
        <v>595</v>
      </c>
      <c r="D293">
        <v>3</v>
      </c>
      <c r="E293" s="18">
        <v>3</v>
      </c>
      <c r="F293">
        <f t="shared" si="4"/>
        <v>0</v>
      </c>
    </row>
    <row r="294" spans="2:6" hidden="1" x14ac:dyDescent="0.25">
      <c r="B294" s="1" t="s">
        <v>596</v>
      </c>
      <c r="C294" t="s">
        <v>597</v>
      </c>
      <c r="D294">
        <v>1</v>
      </c>
      <c r="E294" s="18">
        <v>1</v>
      </c>
      <c r="F294">
        <f t="shared" si="4"/>
        <v>0</v>
      </c>
    </row>
    <row r="295" spans="2:6" hidden="1" x14ac:dyDescent="0.25">
      <c r="B295" s="1" t="s">
        <v>598</v>
      </c>
      <c r="C295" t="s">
        <v>599</v>
      </c>
      <c r="D295">
        <v>16</v>
      </c>
      <c r="E295" s="18">
        <v>15</v>
      </c>
      <c r="F295">
        <f t="shared" si="4"/>
        <v>1</v>
      </c>
    </row>
    <row r="296" spans="2:6" hidden="1" x14ac:dyDescent="0.25">
      <c r="B296" s="1" t="s">
        <v>600</v>
      </c>
      <c r="C296" t="s">
        <v>601</v>
      </c>
      <c r="D296">
        <v>14</v>
      </c>
      <c r="E296" s="18">
        <v>14</v>
      </c>
      <c r="F296">
        <f t="shared" si="4"/>
        <v>0</v>
      </c>
    </row>
    <row r="297" spans="2:6" hidden="1" x14ac:dyDescent="0.25">
      <c r="B297" s="1" t="s">
        <v>602</v>
      </c>
      <c r="C297" t="s">
        <v>603</v>
      </c>
      <c r="D297">
        <v>1</v>
      </c>
      <c r="E297" s="18">
        <v>0</v>
      </c>
      <c r="F297">
        <f t="shared" si="4"/>
        <v>1</v>
      </c>
    </row>
    <row r="298" spans="2:6" hidden="1" x14ac:dyDescent="0.25">
      <c r="B298" s="1" t="s">
        <v>604</v>
      </c>
      <c r="C298" t="s">
        <v>605</v>
      </c>
      <c r="D298">
        <v>2</v>
      </c>
      <c r="E298" s="18">
        <v>2</v>
      </c>
      <c r="F298">
        <f t="shared" si="4"/>
        <v>0</v>
      </c>
    </row>
    <row r="299" spans="2:6" hidden="1" x14ac:dyDescent="0.25">
      <c r="B299" s="1" t="s">
        <v>606</v>
      </c>
      <c r="C299" t="s">
        <v>607</v>
      </c>
      <c r="D299">
        <v>13</v>
      </c>
      <c r="E299" s="18">
        <v>14</v>
      </c>
      <c r="F299">
        <f t="shared" si="4"/>
        <v>-1</v>
      </c>
    </row>
    <row r="300" spans="2:6" hidden="1" x14ac:dyDescent="0.25">
      <c r="B300" s="1" t="s">
        <v>608</v>
      </c>
      <c r="C300" t="s">
        <v>609</v>
      </c>
      <c r="D300">
        <v>4</v>
      </c>
      <c r="E300" s="18">
        <v>4</v>
      </c>
      <c r="F300">
        <f t="shared" si="4"/>
        <v>0</v>
      </c>
    </row>
    <row r="301" spans="2:6" hidden="1" x14ac:dyDescent="0.25">
      <c r="B301" s="1" t="s">
        <v>610</v>
      </c>
      <c r="C301" t="s">
        <v>611</v>
      </c>
      <c r="D301">
        <v>13</v>
      </c>
      <c r="E301" s="18">
        <v>11</v>
      </c>
      <c r="F301">
        <f t="shared" si="4"/>
        <v>2</v>
      </c>
    </row>
    <row r="302" spans="2:6" hidden="1" x14ac:dyDescent="0.25">
      <c r="B302" s="1" t="s">
        <v>612</v>
      </c>
      <c r="C302" t="s">
        <v>613</v>
      </c>
      <c r="D302">
        <v>4</v>
      </c>
      <c r="E302" s="18">
        <v>4</v>
      </c>
      <c r="F302">
        <f t="shared" si="4"/>
        <v>0</v>
      </c>
    </row>
    <row r="303" spans="2:6" hidden="1" x14ac:dyDescent="0.25">
      <c r="B303" s="1" t="s">
        <v>614</v>
      </c>
      <c r="C303" t="s">
        <v>615</v>
      </c>
      <c r="D303">
        <v>1</v>
      </c>
      <c r="E303" s="18">
        <v>2</v>
      </c>
      <c r="F303">
        <f t="shared" si="4"/>
        <v>-1</v>
      </c>
    </row>
    <row r="304" spans="2:6" hidden="1" x14ac:dyDescent="0.25">
      <c r="B304" s="1" t="s">
        <v>616</v>
      </c>
      <c r="C304" t="s">
        <v>617</v>
      </c>
      <c r="D304">
        <v>1</v>
      </c>
      <c r="E304" s="18">
        <v>1</v>
      </c>
      <c r="F304">
        <f t="shared" si="4"/>
        <v>0</v>
      </c>
    </row>
    <row r="305" spans="1:6" hidden="1" x14ac:dyDescent="0.25">
      <c r="B305" s="1" t="s">
        <v>618</v>
      </c>
      <c r="C305" t="s">
        <v>619</v>
      </c>
      <c r="D305">
        <v>4</v>
      </c>
      <c r="E305" s="18">
        <v>4</v>
      </c>
      <c r="F305">
        <f t="shared" si="4"/>
        <v>0</v>
      </c>
    </row>
    <row r="306" spans="1:6" hidden="1" x14ac:dyDescent="0.25">
      <c r="B306" s="1" t="s">
        <v>620</v>
      </c>
      <c r="C306" t="s">
        <v>621</v>
      </c>
      <c r="D306">
        <v>2</v>
      </c>
      <c r="E306" s="18">
        <v>2</v>
      </c>
      <c r="F306">
        <f t="shared" si="4"/>
        <v>0</v>
      </c>
    </row>
    <row r="307" spans="1:6" hidden="1" x14ac:dyDescent="0.25">
      <c r="B307" s="1" t="s">
        <v>622</v>
      </c>
      <c r="C307" t="s">
        <v>623</v>
      </c>
      <c r="D307">
        <v>2</v>
      </c>
      <c r="E307" s="18">
        <v>2</v>
      </c>
      <c r="F307">
        <f t="shared" si="4"/>
        <v>0</v>
      </c>
    </row>
    <row r="308" spans="1:6" hidden="1" x14ac:dyDescent="0.25">
      <c r="B308" s="1" t="s">
        <v>624</v>
      </c>
      <c r="C308" t="s">
        <v>625</v>
      </c>
      <c r="D308">
        <v>1</v>
      </c>
      <c r="E308" s="18">
        <v>1</v>
      </c>
      <c r="F308">
        <f t="shared" si="4"/>
        <v>0</v>
      </c>
    </row>
    <row r="309" spans="1:6" hidden="1" x14ac:dyDescent="0.25">
      <c r="B309" s="1" t="s">
        <v>626</v>
      </c>
      <c r="C309" t="s">
        <v>627</v>
      </c>
      <c r="D309">
        <v>3</v>
      </c>
      <c r="E309" s="18">
        <v>8</v>
      </c>
      <c r="F309">
        <f t="shared" si="4"/>
        <v>-5</v>
      </c>
    </row>
    <row r="310" spans="1:6" hidden="1" x14ac:dyDescent="0.25">
      <c r="B310" s="1" t="s">
        <v>628</v>
      </c>
      <c r="C310" t="s">
        <v>629</v>
      </c>
      <c r="D310">
        <v>5</v>
      </c>
      <c r="E310" s="18">
        <v>5</v>
      </c>
      <c r="F310">
        <f t="shared" si="4"/>
        <v>0</v>
      </c>
    </row>
    <row r="311" spans="1:6" hidden="1" x14ac:dyDescent="0.25">
      <c r="B311" s="1" t="s">
        <v>630</v>
      </c>
      <c r="C311" t="s">
        <v>631</v>
      </c>
      <c r="D311">
        <v>1</v>
      </c>
      <c r="E311" s="18">
        <v>1</v>
      </c>
      <c r="F311">
        <f t="shared" si="4"/>
        <v>0</v>
      </c>
    </row>
    <row r="312" spans="1:6" hidden="1" x14ac:dyDescent="0.25">
      <c r="B312" s="1" t="s">
        <v>632</v>
      </c>
      <c r="C312" t="s">
        <v>633</v>
      </c>
      <c r="D312">
        <v>9</v>
      </c>
      <c r="E312" s="18">
        <v>59</v>
      </c>
      <c r="F312">
        <f t="shared" si="4"/>
        <v>-50</v>
      </c>
    </row>
    <row r="313" spans="1:6" hidden="1" x14ac:dyDescent="0.25">
      <c r="B313" s="1" t="s">
        <v>634</v>
      </c>
      <c r="C313" t="s">
        <v>635</v>
      </c>
      <c r="D313">
        <v>365</v>
      </c>
      <c r="E313" s="18">
        <v>364</v>
      </c>
      <c r="F313">
        <f t="shared" si="4"/>
        <v>1</v>
      </c>
    </row>
    <row r="314" spans="1:6" hidden="1" x14ac:dyDescent="0.25">
      <c r="A314" s="16"/>
      <c r="B314" s="17"/>
      <c r="C314" s="15">
        <v>46037</v>
      </c>
      <c r="D314" s="16"/>
      <c r="E314" s="24"/>
      <c r="F314" s="16">
        <f t="shared" si="4"/>
        <v>0</v>
      </c>
    </row>
    <row r="315" spans="1:6" hidden="1" x14ac:dyDescent="0.25">
      <c r="B315" s="1" t="s">
        <v>636</v>
      </c>
      <c r="C315" t="s">
        <v>637</v>
      </c>
      <c r="D315">
        <v>5</v>
      </c>
      <c r="E315" s="18">
        <v>4</v>
      </c>
      <c r="F315">
        <f t="shared" si="4"/>
        <v>1</v>
      </c>
    </row>
    <row r="316" spans="1:6" hidden="1" x14ac:dyDescent="0.25">
      <c r="B316" s="1" t="s">
        <v>638</v>
      </c>
      <c r="C316" t="s">
        <v>639</v>
      </c>
      <c r="D316">
        <v>1</v>
      </c>
      <c r="E316" s="18">
        <v>2</v>
      </c>
      <c r="F316">
        <f t="shared" si="4"/>
        <v>-1</v>
      </c>
    </row>
    <row r="317" spans="1:6" hidden="1" x14ac:dyDescent="0.25">
      <c r="B317" s="1" t="s">
        <v>640</v>
      </c>
      <c r="C317" t="s">
        <v>641</v>
      </c>
      <c r="D317">
        <v>1</v>
      </c>
      <c r="E317" s="18">
        <v>0</v>
      </c>
      <c r="F317">
        <f t="shared" si="4"/>
        <v>1</v>
      </c>
    </row>
    <row r="318" spans="1:6" hidden="1" x14ac:dyDescent="0.25">
      <c r="B318" s="1" t="s">
        <v>642</v>
      </c>
      <c r="C318" t="s">
        <v>643</v>
      </c>
      <c r="D318">
        <v>2</v>
      </c>
      <c r="E318" s="18">
        <v>3</v>
      </c>
      <c r="F318">
        <f t="shared" si="4"/>
        <v>-1</v>
      </c>
    </row>
    <row r="319" spans="1:6" hidden="1" x14ac:dyDescent="0.25">
      <c r="B319" s="1" t="s">
        <v>644</v>
      </c>
      <c r="C319" t="s">
        <v>645</v>
      </c>
      <c r="D319">
        <v>1</v>
      </c>
      <c r="E319" s="18">
        <v>11</v>
      </c>
      <c r="F319">
        <f t="shared" si="4"/>
        <v>-10</v>
      </c>
    </row>
    <row r="320" spans="1:6" hidden="1" x14ac:dyDescent="0.25">
      <c r="B320" s="1" t="s">
        <v>646</v>
      </c>
      <c r="C320" t="s">
        <v>647</v>
      </c>
      <c r="D320">
        <v>4</v>
      </c>
      <c r="E320" s="18">
        <v>6</v>
      </c>
      <c r="F320">
        <f t="shared" si="4"/>
        <v>-2</v>
      </c>
    </row>
    <row r="321" spans="2:6" hidden="1" x14ac:dyDescent="0.25">
      <c r="B321" s="1" t="s">
        <v>648</v>
      </c>
      <c r="C321" t="s">
        <v>649</v>
      </c>
      <c r="D321">
        <v>18</v>
      </c>
      <c r="E321" s="18">
        <v>18</v>
      </c>
      <c r="F321">
        <f t="shared" si="4"/>
        <v>0</v>
      </c>
    </row>
    <row r="322" spans="2:6" hidden="1" x14ac:dyDescent="0.25">
      <c r="B322" s="1" t="s">
        <v>650</v>
      </c>
      <c r="C322" t="s">
        <v>651</v>
      </c>
      <c r="D322">
        <v>4</v>
      </c>
      <c r="E322" s="18">
        <v>4</v>
      </c>
      <c r="F322">
        <f t="shared" si="4"/>
        <v>0</v>
      </c>
    </row>
    <row r="323" spans="2:6" hidden="1" x14ac:dyDescent="0.25">
      <c r="B323" s="1" t="s">
        <v>652</v>
      </c>
      <c r="C323" t="s">
        <v>653</v>
      </c>
      <c r="D323">
        <v>8</v>
      </c>
      <c r="E323" s="18">
        <v>8</v>
      </c>
      <c r="F323">
        <f t="shared" si="4"/>
        <v>0</v>
      </c>
    </row>
    <row r="324" spans="2:6" hidden="1" x14ac:dyDescent="0.25">
      <c r="B324" s="1" t="s">
        <v>654</v>
      </c>
      <c r="C324" t="s">
        <v>655</v>
      </c>
      <c r="D324">
        <v>499</v>
      </c>
      <c r="E324" s="18">
        <v>499</v>
      </c>
      <c r="F324">
        <f t="shared" si="4"/>
        <v>0</v>
      </c>
    </row>
    <row r="325" spans="2:6" hidden="1" x14ac:dyDescent="0.25">
      <c r="B325" s="1" t="s">
        <v>656</v>
      </c>
      <c r="F325">
        <f t="shared" si="4"/>
        <v>0</v>
      </c>
    </row>
    <row r="326" spans="2:6" hidden="1" x14ac:dyDescent="0.25">
      <c r="B326" s="1" t="s">
        <v>657</v>
      </c>
      <c r="C326" t="s">
        <v>658</v>
      </c>
      <c r="D326">
        <v>1</v>
      </c>
      <c r="E326" s="18">
        <v>1</v>
      </c>
      <c r="F326">
        <f t="shared" si="4"/>
        <v>0</v>
      </c>
    </row>
    <row r="327" spans="2:6" hidden="1" x14ac:dyDescent="0.25">
      <c r="B327" s="1" t="s">
        <v>659</v>
      </c>
      <c r="C327" t="s">
        <v>660</v>
      </c>
      <c r="D327">
        <v>0</v>
      </c>
      <c r="E327" s="18">
        <v>0</v>
      </c>
      <c r="F327">
        <f t="shared" ref="F327:F336" si="5">E327-D327</f>
        <v>0</v>
      </c>
    </row>
    <row r="328" spans="2:6" hidden="1" x14ac:dyDescent="0.25">
      <c r="B328" s="1" t="s">
        <v>661</v>
      </c>
      <c r="C328" t="s">
        <v>662</v>
      </c>
      <c r="D328">
        <v>0</v>
      </c>
      <c r="E328" s="18">
        <v>0</v>
      </c>
      <c r="F328">
        <f t="shared" si="5"/>
        <v>0</v>
      </c>
    </row>
    <row r="329" spans="2:6" hidden="1" x14ac:dyDescent="0.25">
      <c r="B329" s="1" t="s">
        <v>663</v>
      </c>
      <c r="C329" t="s">
        <v>664</v>
      </c>
      <c r="D329">
        <v>0</v>
      </c>
      <c r="E329" s="18">
        <v>0</v>
      </c>
      <c r="F329">
        <f t="shared" si="5"/>
        <v>0</v>
      </c>
    </row>
    <row r="330" spans="2:6" hidden="1" x14ac:dyDescent="0.25">
      <c r="B330" s="1" t="s">
        <v>665</v>
      </c>
      <c r="C330" t="s">
        <v>666</v>
      </c>
      <c r="D330">
        <v>0</v>
      </c>
      <c r="E330" s="18">
        <v>0</v>
      </c>
      <c r="F330">
        <f t="shared" si="5"/>
        <v>0</v>
      </c>
    </row>
    <row r="331" spans="2:6" hidden="1" x14ac:dyDescent="0.25">
      <c r="B331" s="1" t="s">
        <v>667</v>
      </c>
      <c r="C331" t="s">
        <v>668</v>
      </c>
      <c r="D331">
        <v>12</v>
      </c>
      <c r="E331" s="18">
        <v>12</v>
      </c>
      <c r="F331">
        <f t="shared" si="5"/>
        <v>0</v>
      </c>
    </row>
    <row r="332" spans="2:6" hidden="1" x14ac:dyDescent="0.25">
      <c r="B332" s="1" t="s">
        <v>669</v>
      </c>
      <c r="C332" t="s">
        <v>670</v>
      </c>
      <c r="D332">
        <v>0</v>
      </c>
      <c r="E332" s="18">
        <v>0</v>
      </c>
      <c r="F332">
        <f t="shared" si="5"/>
        <v>0</v>
      </c>
    </row>
    <row r="333" spans="2:6" hidden="1" x14ac:dyDescent="0.25">
      <c r="B333" s="1" t="s">
        <v>671</v>
      </c>
      <c r="C333" t="s">
        <v>672</v>
      </c>
      <c r="D333">
        <v>12</v>
      </c>
      <c r="E333" s="18">
        <v>12</v>
      </c>
      <c r="F333">
        <f t="shared" si="5"/>
        <v>0</v>
      </c>
    </row>
    <row r="334" spans="2:6" hidden="1" x14ac:dyDescent="0.25">
      <c r="B334" s="1" t="s">
        <v>673</v>
      </c>
      <c r="C334" t="s">
        <v>674</v>
      </c>
      <c r="D334">
        <v>0</v>
      </c>
      <c r="E334" s="18">
        <v>0</v>
      </c>
      <c r="F334">
        <f t="shared" si="5"/>
        <v>0</v>
      </c>
    </row>
    <row r="335" spans="2:6" hidden="1" x14ac:dyDescent="0.25">
      <c r="B335" s="1" t="s">
        <v>675</v>
      </c>
      <c r="C335" t="s">
        <v>676</v>
      </c>
      <c r="D335">
        <v>0</v>
      </c>
      <c r="E335" s="18">
        <v>0</v>
      </c>
      <c r="F335">
        <f t="shared" si="5"/>
        <v>0</v>
      </c>
    </row>
    <row r="336" spans="2:6" hidden="1" x14ac:dyDescent="0.25">
      <c r="B336" s="1" t="s">
        <v>677</v>
      </c>
      <c r="C336" t="s">
        <v>678</v>
      </c>
      <c r="D336">
        <v>0</v>
      </c>
      <c r="E336" s="18">
        <v>0</v>
      </c>
      <c r="F336">
        <f t="shared" si="5"/>
        <v>0</v>
      </c>
    </row>
    <row r="337" spans="1:6" hidden="1" x14ac:dyDescent="0.25">
      <c r="B337" s="1" t="s">
        <v>739</v>
      </c>
      <c r="C337" t="s">
        <v>740</v>
      </c>
      <c r="D337">
        <v>1</v>
      </c>
      <c r="E337" s="18">
        <v>2</v>
      </c>
      <c r="F337">
        <f t="shared" ref="F337:F467" si="6">D337-E337</f>
        <v>-1</v>
      </c>
    </row>
    <row r="338" spans="1:6" hidden="1" x14ac:dyDescent="0.25">
      <c r="B338" s="1" t="s">
        <v>741</v>
      </c>
      <c r="C338" t="s">
        <v>742</v>
      </c>
      <c r="D338">
        <v>2</v>
      </c>
      <c r="E338" s="18">
        <v>2</v>
      </c>
      <c r="F338">
        <f t="shared" si="6"/>
        <v>0</v>
      </c>
    </row>
    <row r="339" spans="1:6" hidden="1" x14ac:dyDescent="0.25">
      <c r="B339" s="1" t="s">
        <v>743</v>
      </c>
      <c r="C339" t="s">
        <v>744</v>
      </c>
      <c r="D339">
        <v>3</v>
      </c>
      <c r="E339" s="18">
        <v>3</v>
      </c>
      <c r="F339">
        <f t="shared" si="6"/>
        <v>0</v>
      </c>
    </row>
    <row r="340" spans="1:6" hidden="1" x14ac:dyDescent="0.25">
      <c r="B340" s="1" t="s">
        <v>745</v>
      </c>
      <c r="C340" t="s">
        <v>747</v>
      </c>
      <c r="D340">
        <v>5</v>
      </c>
      <c r="E340" s="18">
        <v>6</v>
      </c>
      <c r="F340">
        <f t="shared" si="6"/>
        <v>-1</v>
      </c>
    </row>
    <row r="341" spans="1:6" hidden="1" x14ac:dyDescent="0.25">
      <c r="B341" s="1" t="s">
        <v>746</v>
      </c>
      <c r="C341" t="s">
        <v>748</v>
      </c>
      <c r="D341">
        <v>14</v>
      </c>
      <c r="E341" s="18">
        <v>14</v>
      </c>
      <c r="F341">
        <f t="shared" si="6"/>
        <v>0</v>
      </c>
    </row>
    <row r="342" spans="1:6" hidden="1" x14ac:dyDescent="0.25">
      <c r="B342" s="1" t="s">
        <v>749</v>
      </c>
      <c r="C342" t="s">
        <v>750</v>
      </c>
      <c r="D342">
        <v>2</v>
      </c>
      <c r="E342" s="18">
        <v>2</v>
      </c>
      <c r="F342">
        <f t="shared" si="6"/>
        <v>0</v>
      </c>
    </row>
    <row r="343" spans="1:6" hidden="1" x14ac:dyDescent="0.25">
      <c r="B343" s="1" t="s">
        <v>751</v>
      </c>
      <c r="C343" t="s">
        <v>752</v>
      </c>
      <c r="D343">
        <v>6</v>
      </c>
      <c r="E343" s="18">
        <v>6</v>
      </c>
      <c r="F343">
        <f t="shared" si="6"/>
        <v>0</v>
      </c>
    </row>
    <row r="344" spans="1:6" hidden="1" x14ac:dyDescent="0.25">
      <c r="B344" s="1" t="s">
        <v>753</v>
      </c>
      <c r="C344" t="s">
        <v>754</v>
      </c>
      <c r="D344">
        <v>3</v>
      </c>
      <c r="E344" s="18">
        <v>0</v>
      </c>
      <c r="F344">
        <v>3</v>
      </c>
    </row>
    <row r="345" spans="1:6" hidden="1" x14ac:dyDescent="0.25">
      <c r="A345" s="5"/>
      <c r="B345" s="7" t="s">
        <v>755</v>
      </c>
      <c r="C345" s="5" t="s">
        <v>756</v>
      </c>
      <c r="D345" s="5">
        <v>38</v>
      </c>
      <c r="E345" s="22">
        <v>39</v>
      </c>
      <c r="F345" s="5">
        <f>D345-E345</f>
        <v>-1</v>
      </c>
    </row>
    <row r="346" spans="1:6" hidden="1" x14ac:dyDescent="0.25">
      <c r="B346" s="1" t="s">
        <v>757</v>
      </c>
      <c r="C346" t="s">
        <v>758</v>
      </c>
      <c r="D346">
        <v>4</v>
      </c>
      <c r="E346" s="18">
        <v>4</v>
      </c>
      <c r="F346">
        <f t="shared" si="6"/>
        <v>0</v>
      </c>
    </row>
    <row r="347" spans="1:6" hidden="1" x14ac:dyDescent="0.25">
      <c r="B347" s="1" t="s">
        <v>759</v>
      </c>
      <c r="C347" t="s">
        <v>760</v>
      </c>
      <c r="D347">
        <v>2</v>
      </c>
      <c r="E347" s="18">
        <v>2</v>
      </c>
      <c r="F347">
        <f t="shared" si="6"/>
        <v>0</v>
      </c>
    </row>
    <row r="348" spans="1:6" hidden="1" x14ac:dyDescent="0.25">
      <c r="B348" s="1" t="s">
        <v>761</v>
      </c>
      <c r="C348" t="s">
        <v>762</v>
      </c>
      <c r="D348">
        <v>15</v>
      </c>
      <c r="E348" s="18">
        <v>15</v>
      </c>
      <c r="F348">
        <f t="shared" si="6"/>
        <v>0</v>
      </c>
    </row>
    <row r="349" spans="1:6" hidden="1" x14ac:dyDescent="0.25">
      <c r="B349" s="1" t="s">
        <v>763</v>
      </c>
      <c r="C349" t="s">
        <v>764</v>
      </c>
      <c r="D349">
        <v>4</v>
      </c>
      <c r="E349" s="18">
        <v>4</v>
      </c>
      <c r="F349">
        <f t="shared" si="6"/>
        <v>0</v>
      </c>
    </row>
    <row r="350" spans="1:6" hidden="1" x14ac:dyDescent="0.25">
      <c r="B350" s="1" t="s">
        <v>765</v>
      </c>
      <c r="C350" t="s">
        <v>766</v>
      </c>
      <c r="D350">
        <v>3</v>
      </c>
      <c r="E350" s="18">
        <v>3</v>
      </c>
      <c r="F350">
        <f t="shared" si="6"/>
        <v>0</v>
      </c>
    </row>
    <row r="351" spans="1:6" hidden="1" x14ac:dyDescent="0.25">
      <c r="B351" s="1" t="s">
        <v>767</v>
      </c>
      <c r="C351" t="s">
        <v>768</v>
      </c>
      <c r="D351">
        <v>5</v>
      </c>
      <c r="E351" s="18">
        <v>5</v>
      </c>
      <c r="F351">
        <f t="shared" si="6"/>
        <v>0</v>
      </c>
    </row>
    <row r="352" spans="1:6" hidden="1" x14ac:dyDescent="0.25">
      <c r="B352" s="1" t="s">
        <v>769</v>
      </c>
      <c r="C352" t="s">
        <v>770</v>
      </c>
      <c r="D352">
        <v>2</v>
      </c>
      <c r="E352" s="18">
        <v>3</v>
      </c>
      <c r="F352">
        <f t="shared" si="6"/>
        <v>-1</v>
      </c>
    </row>
    <row r="353" spans="2:6" hidden="1" x14ac:dyDescent="0.25">
      <c r="B353" s="1" t="s">
        <v>771</v>
      </c>
      <c r="C353" t="s">
        <v>772</v>
      </c>
      <c r="D353">
        <v>13</v>
      </c>
      <c r="E353" s="18">
        <v>13</v>
      </c>
      <c r="F353">
        <f t="shared" si="6"/>
        <v>0</v>
      </c>
    </row>
    <row r="354" spans="2:6" hidden="1" x14ac:dyDescent="0.25">
      <c r="B354" s="1" t="s">
        <v>773</v>
      </c>
      <c r="C354" t="s">
        <v>774</v>
      </c>
      <c r="D354">
        <v>6</v>
      </c>
      <c r="E354" s="18">
        <v>6</v>
      </c>
      <c r="F354">
        <f t="shared" si="6"/>
        <v>0</v>
      </c>
    </row>
    <row r="355" spans="2:6" hidden="1" x14ac:dyDescent="0.25">
      <c r="B355" s="1" t="s">
        <v>775</v>
      </c>
      <c r="C355" t="s">
        <v>776</v>
      </c>
      <c r="D355">
        <v>3</v>
      </c>
      <c r="E355" s="18">
        <v>3</v>
      </c>
      <c r="F355">
        <f t="shared" si="6"/>
        <v>0</v>
      </c>
    </row>
    <row r="356" spans="2:6" hidden="1" x14ac:dyDescent="0.25">
      <c r="B356" s="1" t="s">
        <v>323</v>
      </c>
      <c r="C356" t="s">
        <v>579</v>
      </c>
      <c r="D356">
        <v>1</v>
      </c>
      <c r="E356" s="18">
        <v>1</v>
      </c>
      <c r="F356">
        <f t="shared" si="6"/>
        <v>0</v>
      </c>
    </row>
    <row r="357" spans="2:6" hidden="1" x14ac:dyDescent="0.25">
      <c r="B357" s="1" t="s">
        <v>777</v>
      </c>
      <c r="C357" t="s">
        <v>778</v>
      </c>
      <c r="D357">
        <v>6</v>
      </c>
      <c r="E357" s="18">
        <v>6</v>
      </c>
      <c r="F357">
        <f t="shared" si="6"/>
        <v>0</v>
      </c>
    </row>
    <row r="358" spans="2:6" hidden="1" x14ac:dyDescent="0.25">
      <c r="B358" s="1" t="s">
        <v>779</v>
      </c>
      <c r="C358" t="s">
        <v>780</v>
      </c>
      <c r="D358">
        <v>10</v>
      </c>
      <c r="E358" s="18">
        <v>10</v>
      </c>
      <c r="F358">
        <f t="shared" si="6"/>
        <v>0</v>
      </c>
    </row>
    <row r="359" spans="2:6" hidden="1" x14ac:dyDescent="0.25">
      <c r="B359" s="1" t="s">
        <v>781</v>
      </c>
      <c r="C359" t="s">
        <v>782</v>
      </c>
      <c r="D359">
        <v>1</v>
      </c>
      <c r="E359" s="18">
        <v>1</v>
      </c>
      <c r="F359">
        <f t="shared" si="6"/>
        <v>0</v>
      </c>
    </row>
    <row r="360" spans="2:6" hidden="1" x14ac:dyDescent="0.25">
      <c r="B360" s="1" t="s">
        <v>783</v>
      </c>
      <c r="C360" t="s">
        <v>784</v>
      </c>
      <c r="D360">
        <v>1</v>
      </c>
      <c r="E360" s="18">
        <v>1</v>
      </c>
      <c r="F360">
        <f t="shared" si="6"/>
        <v>0</v>
      </c>
    </row>
    <row r="361" spans="2:6" hidden="1" x14ac:dyDescent="0.25">
      <c r="B361" s="1" t="s">
        <v>785</v>
      </c>
      <c r="C361" t="s">
        <v>786</v>
      </c>
      <c r="D361">
        <v>2</v>
      </c>
      <c r="E361" s="18">
        <v>2</v>
      </c>
      <c r="F361">
        <f t="shared" si="6"/>
        <v>0</v>
      </c>
    </row>
    <row r="362" spans="2:6" hidden="1" x14ac:dyDescent="0.25">
      <c r="B362" s="1" t="s">
        <v>787</v>
      </c>
      <c r="C362" t="s">
        <v>788</v>
      </c>
      <c r="D362">
        <v>1</v>
      </c>
      <c r="E362" s="18">
        <v>1</v>
      </c>
      <c r="F362">
        <f t="shared" si="6"/>
        <v>0</v>
      </c>
    </row>
    <row r="363" spans="2:6" hidden="1" x14ac:dyDescent="0.25">
      <c r="B363" s="1" t="s">
        <v>789</v>
      </c>
      <c r="C363" t="s">
        <v>790</v>
      </c>
      <c r="D363">
        <v>1</v>
      </c>
      <c r="E363" s="18">
        <v>1</v>
      </c>
      <c r="F363">
        <f t="shared" si="6"/>
        <v>0</v>
      </c>
    </row>
    <row r="364" spans="2:6" hidden="1" x14ac:dyDescent="0.25">
      <c r="B364" s="1" t="s">
        <v>791</v>
      </c>
      <c r="C364" t="s">
        <v>792</v>
      </c>
      <c r="D364">
        <v>3</v>
      </c>
      <c r="E364" s="18">
        <v>3</v>
      </c>
      <c r="F364">
        <f t="shared" si="6"/>
        <v>0</v>
      </c>
    </row>
    <row r="365" spans="2:6" hidden="1" x14ac:dyDescent="0.25">
      <c r="B365" s="1" t="s">
        <v>793</v>
      </c>
      <c r="C365" t="s">
        <v>794</v>
      </c>
      <c r="D365">
        <v>2</v>
      </c>
      <c r="E365" s="18">
        <v>3</v>
      </c>
      <c r="F365">
        <f t="shared" si="6"/>
        <v>-1</v>
      </c>
    </row>
    <row r="366" spans="2:6" hidden="1" x14ac:dyDescent="0.25">
      <c r="B366" s="1" t="s">
        <v>795</v>
      </c>
      <c r="C366" t="s">
        <v>796</v>
      </c>
      <c r="D366">
        <v>1</v>
      </c>
      <c r="E366" s="18">
        <v>1</v>
      </c>
      <c r="F366">
        <f t="shared" si="6"/>
        <v>0</v>
      </c>
    </row>
    <row r="367" spans="2:6" hidden="1" x14ac:dyDescent="0.25">
      <c r="B367" s="1" t="s">
        <v>797</v>
      </c>
      <c r="C367" t="s">
        <v>798</v>
      </c>
      <c r="D367">
        <v>1</v>
      </c>
      <c r="E367" s="18">
        <v>2</v>
      </c>
      <c r="F367">
        <f t="shared" si="6"/>
        <v>-1</v>
      </c>
    </row>
    <row r="368" spans="2:6" hidden="1" x14ac:dyDescent="0.25">
      <c r="B368" s="1" t="s">
        <v>799</v>
      </c>
      <c r="C368" t="s">
        <v>800</v>
      </c>
      <c r="D368">
        <v>1</v>
      </c>
      <c r="E368" s="18">
        <v>1</v>
      </c>
      <c r="F368">
        <f t="shared" si="6"/>
        <v>0</v>
      </c>
    </row>
    <row r="369" spans="2:6" hidden="1" x14ac:dyDescent="0.25">
      <c r="B369" s="1" t="s">
        <v>801</v>
      </c>
      <c r="C369" t="s">
        <v>802</v>
      </c>
      <c r="D369">
        <v>2</v>
      </c>
      <c r="E369" s="18">
        <v>2</v>
      </c>
      <c r="F369">
        <f t="shared" si="6"/>
        <v>0</v>
      </c>
    </row>
    <row r="370" spans="2:6" hidden="1" x14ac:dyDescent="0.25">
      <c r="B370" s="1" t="s">
        <v>803</v>
      </c>
      <c r="C370" t="s">
        <v>804</v>
      </c>
      <c r="D370">
        <v>3</v>
      </c>
      <c r="E370" s="18">
        <v>3</v>
      </c>
      <c r="F370">
        <f t="shared" si="6"/>
        <v>0</v>
      </c>
    </row>
    <row r="371" spans="2:6" hidden="1" x14ac:dyDescent="0.25">
      <c r="B371" s="1" t="s">
        <v>805</v>
      </c>
      <c r="C371" t="s">
        <v>806</v>
      </c>
      <c r="D371">
        <v>5</v>
      </c>
      <c r="E371" s="18">
        <v>5</v>
      </c>
      <c r="F371">
        <f t="shared" si="6"/>
        <v>0</v>
      </c>
    </row>
    <row r="372" spans="2:6" hidden="1" x14ac:dyDescent="0.25">
      <c r="B372" s="1" t="s">
        <v>807</v>
      </c>
      <c r="C372" t="s">
        <v>808</v>
      </c>
      <c r="D372">
        <v>7</v>
      </c>
      <c r="E372" s="18">
        <v>7</v>
      </c>
      <c r="F372">
        <f t="shared" si="6"/>
        <v>0</v>
      </c>
    </row>
    <row r="373" spans="2:6" hidden="1" x14ac:dyDescent="0.25">
      <c r="B373" s="1" t="s">
        <v>809</v>
      </c>
      <c r="C373" t="s">
        <v>810</v>
      </c>
      <c r="D373">
        <v>1</v>
      </c>
      <c r="E373" s="18">
        <v>1</v>
      </c>
      <c r="F373">
        <f t="shared" si="6"/>
        <v>0</v>
      </c>
    </row>
    <row r="374" spans="2:6" hidden="1" x14ac:dyDescent="0.25">
      <c r="B374" s="1" t="s">
        <v>811</v>
      </c>
      <c r="C374" t="s">
        <v>812</v>
      </c>
      <c r="D374">
        <v>2</v>
      </c>
      <c r="E374" s="18">
        <v>2</v>
      </c>
      <c r="F374">
        <f t="shared" si="6"/>
        <v>0</v>
      </c>
    </row>
    <row r="375" spans="2:6" hidden="1" x14ac:dyDescent="0.25">
      <c r="B375" s="1" t="s">
        <v>813</v>
      </c>
      <c r="C375" t="s">
        <v>814</v>
      </c>
      <c r="D375">
        <v>2</v>
      </c>
      <c r="E375" s="18">
        <v>2</v>
      </c>
      <c r="F375">
        <f t="shared" si="6"/>
        <v>0</v>
      </c>
    </row>
    <row r="376" spans="2:6" hidden="1" x14ac:dyDescent="0.25">
      <c r="B376" s="1" t="s">
        <v>815</v>
      </c>
      <c r="C376" t="s">
        <v>816</v>
      </c>
      <c r="D376">
        <v>1</v>
      </c>
      <c r="E376" s="18">
        <v>1</v>
      </c>
      <c r="F376">
        <f t="shared" si="6"/>
        <v>0</v>
      </c>
    </row>
    <row r="377" spans="2:6" hidden="1" x14ac:dyDescent="0.25">
      <c r="B377" s="1" t="s">
        <v>817</v>
      </c>
      <c r="C377" t="s">
        <v>818</v>
      </c>
      <c r="D377">
        <v>1</v>
      </c>
      <c r="E377" s="18">
        <v>1</v>
      </c>
      <c r="F377">
        <f t="shared" si="6"/>
        <v>0</v>
      </c>
    </row>
    <row r="378" spans="2:6" hidden="1" x14ac:dyDescent="0.25">
      <c r="B378" s="1" t="s">
        <v>819</v>
      </c>
      <c r="C378" t="s">
        <v>820</v>
      </c>
      <c r="D378">
        <v>1</v>
      </c>
      <c r="E378" s="18">
        <v>2</v>
      </c>
      <c r="F378">
        <f t="shared" si="6"/>
        <v>-1</v>
      </c>
    </row>
    <row r="379" spans="2:6" hidden="1" x14ac:dyDescent="0.25">
      <c r="B379" s="1" t="s">
        <v>821</v>
      </c>
      <c r="C379" t="s">
        <v>822</v>
      </c>
      <c r="D379">
        <v>1</v>
      </c>
      <c r="E379" s="18">
        <v>1</v>
      </c>
      <c r="F379">
        <f t="shared" si="6"/>
        <v>0</v>
      </c>
    </row>
    <row r="380" spans="2:6" hidden="1" x14ac:dyDescent="0.25">
      <c r="B380" s="1" t="s">
        <v>817</v>
      </c>
      <c r="C380" t="s">
        <v>823</v>
      </c>
      <c r="D380">
        <v>1</v>
      </c>
      <c r="E380" s="18">
        <v>1</v>
      </c>
      <c r="F380">
        <f t="shared" si="6"/>
        <v>0</v>
      </c>
    </row>
    <row r="381" spans="2:6" hidden="1" x14ac:dyDescent="0.25">
      <c r="B381" s="1" t="s">
        <v>824</v>
      </c>
      <c r="C381" t="s">
        <v>825</v>
      </c>
      <c r="D381">
        <v>1</v>
      </c>
      <c r="E381" s="18">
        <v>1</v>
      </c>
      <c r="F381">
        <f t="shared" si="6"/>
        <v>0</v>
      </c>
    </row>
    <row r="382" spans="2:6" hidden="1" x14ac:dyDescent="0.25">
      <c r="B382" s="1" t="s">
        <v>826</v>
      </c>
      <c r="C382" t="s">
        <v>827</v>
      </c>
      <c r="D382">
        <v>2</v>
      </c>
      <c r="E382" s="18">
        <v>2</v>
      </c>
      <c r="F382">
        <f t="shared" si="6"/>
        <v>0</v>
      </c>
    </row>
    <row r="383" spans="2:6" hidden="1" x14ac:dyDescent="0.25">
      <c r="B383" s="1" t="s">
        <v>828</v>
      </c>
      <c r="C383" t="s">
        <v>829</v>
      </c>
      <c r="D383">
        <v>3</v>
      </c>
      <c r="E383" s="18">
        <v>3</v>
      </c>
      <c r="F383">
        <f t="shared" si="6"/>
        <v>0</v>
      </c>
    </row>
    <row r="384" spans="2:6" hidden="1" x14ac:dyDescent="0.25">
      <c r="B384" s="1" t="s">
        <v>830</v>
      </c>
      <c r="C384" t="s">
        <v>831</v>
      </c>
      <c r="D384">
        <v>1</v>
      </c>
      <c r="E384" s="18">
        <v>1</v>
      </c>
      <c r="F384">
        <f t="shared" si="6"/>
        <v>0</v>
      </c>
    </row>
    <row r="385" spans="2:6" hidden="1" x14ac:dyDescent="0.25">
      <c r="B385" s="1" t="s">
        <v>832</v>
      </c>
      <c r="C385" t="s">
        <v>833</v>
      </c>
      <c r="D385">
        <v>1</v>
      </c>
      <c r="E385" s="18">
        <v>1</v>
      </c>
      <c r="F385">
        <f t="shared" si="6"/>
        <v>0</v>
      </c>
    </row>
    <row r="386" spans="2:6" hidden="1" x14ac:dyDescent="0.25">
      <c r="B386" s="1" t="s">
        <v>834</v>
      </c>
      <c r="C386" t="s">
        <v>835</v>
      </c>
      <c r="D386">
        <v>10</v>
      </c>
      <c r="E386" s="18">
        <v>11</v>
      </c>
      <c r="F386">
        <f t="shared" si="6"/>
        <v>-1</v>
      </c>
    </row>
    <row r="387" spans="2:6" hidden="1" x14ac:dyDescent="0.25">
      <c r="B387" s="1" t="s">
        <v>836</v>
      </c>
      <c r="C387" t="s">
        <v>837</v>
      </c>
      <c r="D387">
        <v>5</v>
      </c>
      <c r="E387" s="18">
        <v>5</v>
      </c>
      <c r="F387">
        <f t="shared" si="6"/>
        <v>0</v>
      </c>
    </row>
    <row r="388" spans="2:6" hidden="1" x14ac:dyDescent="0.25">
      <c r="B388" s="1" t="s">
        <v>838</v>
      </c>
      <c r="C388" t="s">
        <v>839</v>
      </c>
      <c r="D388">
        <v>10</v>
      </c>
      <c r="E388" s="18">
        <v>10</v>
      </c>
      <c r="F388">
        <f t="shared" si="6"/>
        <v>0</v>
      </c>
    </row>
    <row r="389" spans="2:6" hidden="1" x14ac:dyDescent="0.25">
      <c r="B389" s="1" t="s">
        <v>840</v>
      </c>
      <c r="C389" t="s">
        <v>841</v>
      </c>
      <c r="D389">
        <v>5</v>
      </c>
      <c r="E389" s="18">
        <v>5</v>
      </c>
      <c r="F389">
        <f t="shared" si="6"/>
        <v>0</v>
      </c>
    </row>
    <row r="390" spans="2:6" hidden="1" x14ac:dyDescent="0.25">
      <c r="B390" s="1" t="s">
        <v>809</v>
      </c>
      <c r="C390" t="s">
        <v>810</v>
      </c>
      <c r="D390">
        <v>1</v>
      </c>
      <c r="E390" s="18">
        <v>1</v>
      </c>
      <c r="F390">
        <f t="shared" si="6"/>
        <v>0</v>
      </c>
    </row>
    <row r="391" spans="2:6" hidden="1" x14ac:dyDescent="0.25">
      <c r="B391" s="1" t="s">
        <v>866</v>
      </c>
      <c r="C391" t="s">
        <v>867</v>
      </c>
      <c r="D391">
        <v>1</v>
      </c>
      <c r="E391" s="18">
        <v>2</v>
      </c>
      <c r="F391">
        <f t="shared" si="6"/>
        <v>-1</v>
      </c>
    </row>
    <row r="392" spans="2:6" hidden="1" x14ac:dyDescent="0.25">
      <c r="B392" s="1" t="s">
        <v>868</v>
      </c>
      <c r="C392" t="s">
        <v>869</v>
      </c>
      <c r="D392">
        <v>1</v>
      </c>
      <c r="E392" s="18">
        <v>1</v>
      </c>
      <c r="F392">
        <f t="shared" si="6"/>
        <v>0</v>
      </c>
    </row>
    <row r="393" spans="2:6" hidden="1" x14ac:dyDescent="0.25">
      <c r="B393" s="1" t="s">
        <v>870</v>
      </c>
      <c r="C393" t="s">
        <v>871</v>
      </c>
      <c r="D393">
        <v>1</v>
      </c>
      <c r="E393" s="18">
        <v>1</v>
      </c>
      <c r="F393">
        <f t="shared" si="6"/>
        <v>0</v>
      </c>
    </row>
    <row r="394" spans="2:6" hidden="1" x14ac:dyDescent="0.25">
      <c r="B394" s="1" t="s">
        <v>819</v>
      </c>
      <c r="C394" t="s">
        <v>872</v>
      </c>
      <c r="D394">
        <v>1</v>
      </c>
      <c r="E394" s="18">
        <v>2</v>
      </c>
      <c r="F394">
        <f t="shared" si="6"/>
        <v>-1</v>
      </c>
    </row>
    <row r="395" spans="2:6" hidden="1" x14ac:dyDescent="0.25">
      <c r="B395" s="1" t="s">
        <v>826</v>
      </c>
      <c r="C395" t="s">
        <v>873</v>
      </c>
      <c r="D395">
        <v>2</v>
      </c>
      <c r="E395" s="18">
        <v>2</v>
      </c>
      <c r="F395">
        <f t="shared" si="6"/>
        <v>0</v>
      </c>
    </row>
    <row r="396" spans="2:6" hidden="1" x14ac:dyDescent="0.25">
      <c r="B396" s="1" t="s">
        <v>832</v>
      </c>
      <c r="C396" t="s">
        <v>874</v>
      </c>
      <c r="D396">
        <v>1</v>
      </c>
      <c r="E396" s="18">
        <v>1</v>
      </c>
      <c r="F396">
        <f t="shared" si="6"/>
        <v>0</v>
      </c>
    </row>
    <row r="397" spans="2:6" hidden="1" x14ac:dyDescent="0.25">
      <c r="B397" s="1" t="s">
        <v>875</v>
      </c>
      <c r="C397" t="s">
        <v>876</v>
      </c>
      <c r="D397">
        <v>1</v>
      </c>
      <c r="E397" s="18">
        <v>0</v>
      </c>
      <c r="F397">
        <f t="shared" si="6"/>
        <v>1</v>
      </c>
    </row>
    <row r="398" spans="2:6" hidden="1" x14ac:dyDescent="0.25">
      <c r="B398" s="1" t="s">
        <v>877</v>
      </c>
      <c r="C398" t="s">
        <v>878</v>
      </c>
      <c r="D398">
        <v>6</v>
      </c>
      <c r="E398" s="18">
        <v>4</v>
      </c>
      <c r="F398">
        <f t="shared" si="6"/>
        <v>2</v>
      </c>
    </row>
    <row r="399" spans="2:6" hidden="1" x14ac:dyDescent="0.25">
      <c r="B399" s="1" t="s">
        <v>879</v>
      </c>
      <c r="C399" t="s">
        <v>880</v>
      </c>
      <c r="D399">
        <v>1</v>
      </c>
      <c r="E399" s="18">
        <v>1</v>
      </c>
      <c r="F399">
        <f t="shared" si="6"/>
        <v>0</v>
      </c>
    </row>
    <row r="400" spans="2:6" hidden="1" x14ac:dyDescent="0.25">
      <c r="B400" s="1" t="s">
        <v>881</v>
      </c>
      <c r="C400" t="s">
        <v>882</v>
      </c>
      <c r="D400">
        <v>2</v>
      </c>
      <c r="E400" s="18">
        <v>2</v>
      </c>
      <c r="F400">
        <f t="shared" si="6"/>
        <v>0</v>
      </c>
    </row>
    <row r="401" spans="2:6" hidden="1" x14ac:dyDescent="0.25">
      <c r="B401" s="1" t="s">
        <v>883</v>
      </c>
      <c r="C401" t="s">
        <v>884</v>
      </c>
      <c r="D401">
        <v>4</v>
      </c>
      <c r="E401" s="18">
        <v>4</v>
      </c>
      <c r="F401">
        <f t="shared" si="6"/>
        <v>0</v>
      </c>
    </row>
    <row r="402" spans="2:6" hidden="1" x14ac:dyDescent="0.25">
      <c r="B402" s="1" t="s">
        <v>887</v>
      </c>
      <c r="C402" t="s">
        <v>888</v>
      </c>
      <c r="D402">
        <v>1</v>
      </c>
      <c r="E402" s="18">
        <v>1</v>
      </c>
      <c r="F402">
        <f t="shared" si="6"/>
        <v>0</v>
      </c>
    </row>
    <row r="403" spans="2:6" hidden="1" x14ac:dyDescent="0.25">
      <c r="B403" s="1" t="s">
        <v>889</v>
      </c>
      <c r="C403" t="s">
        <v>890</v>
      </c>
      <c r="D403">
        <v>1</v>
      </c>
      <c r="E403" s="18">
        <v>1</v>
      </c>
      <c r="F403">
        <f t="shared" si="6"/>
        <v>0</v>
      </c>
    </row>
    <row r="404" spans="2:6" hidden="1" x14ac:dyDescent="0.25">
      <c r="B404" s="1" t="s">
        <v>891</v>
      </c>
      <c r="C404" t="s">
        <v>892</v>
      </c>
      <c r="D404">
        <v>1</v>
      </c>
      <c r="E404" s="18">
        <v>0</v>
      </c>
      <c r="F404">
        <f t="shared" si="6"/>
        <v>1</v>
      </c>
    </row>
    <row r="405" spans="2:6" hidden="1" x14ac:dyDescent="0.25">
      <c r="B405" s="1" t="s">
        <v>893</v>
      </c>
      <c r="C405" t="s">
        <v>894</v>
      </c>
      <c r="D405">
        <v>2</v>
      </c>
      <c r="E405" s="18">
        <v>3</v>
      </c>
      <c r="F405">
        <f t="shared" si="6"/>
        <v>-1</v>
      </c>
    </row>
    <row r="406" spans="2:6" hidden="1" x14ac:dyDescent="0.25">
      <c r="B406" s="1" t="s">
        <v>895</v>
      </c>
      <c r="C406" t="s">
        <v>896</v>
      </c>
      <c r="D406">
        <v>1</v>
      </c>
      <c r="E406" s="18">
        <v>0</v>
      </c>
      <c r="F406">
        <f t="shared" si="6"/>
        <v>1</v>
      </c>
    </row>
    <row r="407" spans="2:6" hidden="1" x14ac:dyDescent="0.25">
      <c r="B407" s="1" t="s">
        <v>897</v>
      </c>
      <c r="C407" t="s">
        <v>898</v>
      </c>
      <c r="D407">
        <v>1</v>
      </c>
      <c r="E407" s="18">
        <v>1</v>
      </c>
      <c r="F407">
        <f t="shared" si="6"/>
        <v>0</v>
      </c>
    </row>
    <row r="408" spans="2:6" hidden="1" x14ac:dyDescent="0.25">
      <c r="B408" s="1" t="s">
        <v>899</v>
      </c>
      <c r="C408" t="s">
        <v>900</v>
      </c>
      <c r="D408">
        <v>2</v>
      </c>
      <c r="E408" s="18">
        <v>2</v>
      </c>
      <c r="F408">
        <f t="shared" si="6"/>
        <v>0</v>
      </c>
    </row>
    <row r="409" spans="2:6" hidden="1" x14ac:dyDescent="0.25">
      <c r="B409" s="1" t="s">
        <v>901</v>
      </c>
      <c r="C409" t="s">
        <v>902</v>
      </c>
      <c r="D409">
        <v>1</v>
      </c>
      <c r="E409" s="18">
        <v>1</v>
      </c>
      <c r="F409">
        <f t="shared" si="6"/>
        <v>0</v>
      </c>
    </row>
    <row r="410" spans="2:6" hidden="1" x14ac:dyDescent="0.25">
      <c r="B410" s="1" t="s">
        <v>903</v>
      </c>
      <c r="C410" t="s">
        <v>904</v>
      </c>
      <c r="D410">
        <v>1</v>
      </c>
      <c r="E410" s="18">
        <v>1</v>
      </c>
      <c r="F410">
        <f t="shared" si="6"/>
        <v>0</v>
      </c>
    </row>
    <row r="411" spans="2:6" hidden="1" x14ac:dyDescent="0.25">
      <c r="B411" s="1" t="s">
        <v>905</v>
      </c>
      <c r="C411" t="s">
        <v>907</v>
      </c>
      <c r="D411">
        <v>1</v>
      </c>
      <c r="E411" s="18">
        <v>1</v>
      </c>
      <c r="F411">
        <f t="shared" si="6"/>
        <v>0</v>
      </c>
    </row>
    <row r="412" spans="2:6" hidden="1" x14ac:dyDescent="0.25">
      <c r="B412" s="1" t="s">
        <v>906</v>
      </c>
      <c r="C412" t="s">
        <v>908</v>
      </c>
      <c r="D412">
        <v>1</v>
      </c>
      <c r="E412" s="18">
        <v>1</v>
      </c>
      <c r="F412">
        <f t="shared" si="6"/>
        <v>0</v>
      </c>
    </row>
    <row r="413" spans="2:6" hidden="1" x14ac:dyDescent="0.25">
      <c r="B413" s="1" t="s">
        <v>893</v>
      </c>
      <c r="C413" t="s">
        <v>909</v>
      </c>
      <c r="D413">
        <v>2</v>
      </c>
      <c r="E413" s="18">
        <v>3</v>
      </c>
      <c r="F413">
        <f t="shared" si="6"/>
        <v>-1</v>
      </c>
    </row>
    <row r="414" spans="2:6" hidden="1" x14ac:dyDescent="0.25">
      <c r="B414" s="1" t="s">
        <v>910</v>
      </c>
      <c r="C414" t="s">
        <v>911</v>
      </c>
      <c r="D414">
        <v>1</v>
      </c>
      <c r="E414" s="18">
        <v>1</v>
      </c>
      <c r="F414">
        <f t="shared" si="6"/>
        <v>0</v>
      </c>
    </row>
    <row r="415" spans="2:6" hidden="1" x14ac:dyDescent="0.25">
      <c r="B415" s="1" t="s">
        <v>912</v>
      </c>
      <c r="C415" t="s">
        <v>913</v>
      </c>
      <c r="D415">
        <v>1</v>
      </c>
      <c r="E415" s="18">
        <v>1</v>
      </c>
      <c r="F415">
        <f t="shared" si="6"/>
        <v>0</v>
      </c>
    </row>
    <row r="416" spans="2:6" hidden="1" x14ac:dyDescent="0.25">
      <c r="B416" s="1" t="s">
        <v>914</v>
      </c>
      <c r="C416" t="s">
        <v>915</v>
      </c>
      <c r="D416">
        <v>1</v>
      </c>
      <c r="E416" s="18">
        <v>1</v>
      </c>
      <c r="F416">
        <f t="shared" si="6"/>
        <v>0</v>
      </c>
    </row>
    <row r="417" spans="1:6" hidden="1" x14ac:dyDescent="0.25">
      <c r="B417" s="1" t="s">
        <v>916</v>
      </c>
      <c r="C417" t="s">
        <v>917</v>
      </c>
      <c r="D417">
        <v>6</v>
      </c>
      <c r="E417" s="18">
        <v>7</v>
      </c>
      <c r="F417">
        <f t="shared" si="6"/>
        <v>-1</v>
      </c>
    </row>
    <row r="418" spans="1:6" hidden="1" x14ac:dyDescent="0.25">
      <c r="B418" s="1" t="s">
        <v>918</v>
      </c>
      <c r="C418" t="s">
        <v>919</v>
      </c>
      <c r="D418">
        <v>1</v>
      </c>
      <c r="E418" s="18">
        <v>1</v>
      </c>
      <c r="F418">
        <f t="shared" si="6"/>
        <v>0</v>
      </c>
    </row>
    <row r="419" spans="1:6" hidden="1" x14ac:dyDescent="0.25">
      <c r="B419" s="1" t="s">
        <v>920</v>
      </c>
      <c r="C419" t="s">
        <v>921</v>
      </c>
      <c r="D419">
        <v>1</v>
      </c>
      <c r="E419" s="18">
        <v>1</v>
      </c>
      <c r="F419">
        <f t="shared" si="6"/>
        <v>0</v>
      </c>
    </row>
    <row r="420" spans="1:6" hidden="1" x14ac:dyDescent="0.25">
      <c r="B420" s="1" t="s">
        <v>922</v>
      </c>
      <c r="C420" t="s">
        <v>923</v>
      </c>
      <c r="D420">
        <v>4</v>
      </c>
      <c r="E420" s="18">
        <v>3</v>
      </c>
      <c r="F420">
        <f t="shared" si="6"/>
        <v>1</v>
      </c>
    </row>
    <row r="421" spans="1:6" hidden="1" x14ac:dyDescent="0.25">
      <c r="B421" s="1" t="s">
        <v>924</v>
      </c>
      <c r="C421" t="s">
        <v>925</v>
      </c>
      <c r="D421">
        <v>1</v>
      </c>
      <c r="E421" s="18">
        <v>1</v>
      </c>
      <c r="F421">
        <f t="shared" si="6"/>
        <v>0</v>
      </c>
    </row>
    <row r="422" spans="1:6" hidden="1" x14ac:dyDescent="0.25">
      <c r="B422" s="1" t="s">
        <v>926</v>
      </c>
      <c r="C422" t="s">
        <v>927</v>
      </c>
      <c r="D422">
        <v>2</v>
      </c>
      <c r="E422" s="18">
        <v>2</v>
      </c>
      <c r="F422">
        <f t="shared" si="6"/>
        <v>0</v>
      </c>
    </row>
    <row r="423" spans="1:6" hidden="1" x14ac:dyDescent="0.25">
      <c r="B423" s="1" t="s">
        <v>928</v>
      </c>
      <c r="C423" t="s">
        <v>929</v>
      </c>
      <c r="D423">
        <v>2</v>
      </c>
      <c r="E423" s="18">
        <v>2</v>
      </c>
      <c r="F423">
        <f t="shared" si="6"/>
        <v>0</v>
      </c>
    </row>
    <row r="424" spans="1:6" hidden="1" x14ac:dyDescent="0.25">
      <c r="B424" s="1" t="s">
        <v>930</v>
      </c>
      <c r="C424" t="s">
        <v>931</v>
      </c>
      <c r="D424">
        <v>1</v>
      </c>
      <c r="E424" s="18">
        <v>1</v>
      </c>
      <c r="F424">
        <f t="shared" si="6"/>
        <v>0</v>
      </c>
    </row>
    <row r="425" spans="1:6" hidden="1" x14ac:dyDescent="0.25">
      <c r="B425" s="1" t="s">
        <v>932</v>
      </c>
      <c r="C425" t="s">
        <v>933</v>
      </c>
      <c r="D425">
        <v>1</v>
      </c>
      <c r="E425" s="18">
        <v>1</v>
      </c>
      <c r="F425">
        <f t="shared" si="6"/>
        <v>0</v>
      </c>
    </row>
    <row r="426" spans="1:6" hidden="1" x14ac:dyDescent="0.25">
      <c r="B426" s="1" t="s">
        <v>934</v>
      </c>
      <c r="C426" t="s">
        <v>935</v>
      </c>
      <c r="D426">
        <v>1</v>
      </c>
      <c r="E426" s="18">
        <v>1</v>
      </c>
      <c r="F426">
        <f t="shared" si="6"/>
        <v>0</v>
      </c>
    </row>
    <row r="427" spans="1:6" hidden="1" x14ac:dyDescent="0.25">
      <c r="B427" s="1" t="s">
        <v>793</v>
      </c>
      <c r="C427" t="s">
        <v>936</v>
      </c>
      <c r="D427">
        <v>1</v>
      </c>
      <c r="E427" s="18">
        <v>3</v>
      </c>
      <c r="F427">
        <f t="shared" si="6"/>
        <v>-2</v>
      </c>
    </row>
    <row r="428" spans="1:6" hidden="1" x14ac:dyDescent="0.25">
      <c r="B428" s="1" t="s">
        <v>937</v>
      </c>
      <c r="C428" t="s">
        <v>938</v>
      </c>
      <c r="D428">
        <v>1</v>
      </c>
      <c r="E428" s="18">
        <v>1</v>
      </c>
      <c r="F428">
        <f t="shared" si="6"/>
        <v>0</v>
      </c>
    </row>
    <row r="429" spans="1:6" hidden="1" x14ac:dyDescent="0.25">
      <c r="B429" s="1" t="s">
        <v>939</v>
      </c>
      <c r="C429" t="s">
        <v>940</v>
      </c>
      <c r="D429">
        <v>1</v>
      </c>
      <c r="E429" s="18">
        <v>1</v>
      </c>
      <c r="F429">
        <f t="shared" si="6"/>
        <v>0</v>
      </c>
    </row>
    <row r="430" spans="1:6" hidden="1" x14ac:dyDescent="0.25">
      <c r="B430" s="1" t="s">
        <v>885</v>
      </c>
      <c r="C430" t="s">
        <v>886</v>
      </c>
      <c r="D430">
        <v>4</v>
      </c>
      <c r="E430" s="18">
        <v>2</v>
      </c>
      <c r="F430">
        <f t="shared" si="6"/>
        <v>2</v>
      </c>
    </row>
    <row r="431" spans="1:6" hidden="1" x14ac:dyDescent="0.25">
      <c r="A431" s="30">
        <v>46038</v>
      </c>
      <c r="B431" s="30"/>
      <c r="C431" s="30"/>
      <c r="D431" s="30"/>
      <c r="E431" s="30"/>
      <c r="F431" s="30"/>
    </row>
    <row r="432" spans="1:6" hidden="1" x14ac:dyDescent="0.25">
      <c r="B432" s="1" t="s">
        <v>679</v>
      </c>
      <c r="C432" t="s">
        <v>680</v>
      </c>
      <c r="D432">
        <v>0</v>
      </c>
      <c r="E432" s="18">
        <v>0</v>
      </c>
      <c r="F432">
        <f t="shared" si="6"/>
        <v>0</v>
      </c>
    </row>
    <row r="433" spans="2:6" hidden="1" x14ac:dyDescent="0.25">
      <c r="B433" s="1" t="s">
        <v>681</v>
      </c>
      <c r="C433" t="s">
        <v>682</v>
      </c>
      <c r="D433">
        <v>0</v>
      </c>
      <c r="E433" s="18">
        <v>0</v>
      </c>
      <c r="F433">
        <f t="shared" si="6"/>
        <v>0</v>
      </c>
    </row>
    <row r="434" spans="2:6" hidden="1" x14ac:dyDescent="0.25">
      <c r="B434" s="1" t="s">
        <v>683</v>
      </c>
      <c r="C434" t="s">
        <v>684</v>
      </c>
      <c r="D434">
        <v>0</v>
      </c>
      <c r="E434" s="18">
        <v>0</v>
      </c>
      <c r="F434">
        <f t="shared" si="6"/>
        <v>0</v>
      </c>
    </row>
    <row r="435" spans="2:6" hidden="1" x14ac:dyDescent="0.25">
      <c r="B435" s="1" t="s">
        <v>685</v>
      </c>
      <c r="C435" t="s">
        <v>686</v>
      </c>
      <c r="D435">
        <v>0</v>
      </c>
      <c r="E435" s="18">
        <v>0</v>
      </c>
      <c r="F435">
        <f t="shared" si="6"/>
        <v>0</v>
      </c>
    </row>
    <row r="436" spans="2:6" hidden="1" x14ac:dyDescent="0.25">
      <c r="B436" s="1" t="s">
        <v>687</v>
      </c>
      <c r="C436" t="s">
        <v>688</v>
      </c>
      <c r="D436">
        <v>2</v>
      </c>
      <c r="E436" s="18">
        <v>2</v>
      </c>
      <c r="F436">
        <f t="shared" si="6"/>
        <v>0</v>
      </c>
    </row>
    <row r="437" spans="2:6" hidden="1" x14ac:dyDescent="0.25">
      <c r="B437" s="1" t="s">
        <v>689</v>
      </c>
      <c r="C437" t="s">
        <v>690</v>
      </c>
      <c r="D437">
        <v>0</v>
      </c>
      <c r="E437" s="18">
        <v>0</v>
      </c>
      <c r="F437">
        <f t="shared" si="6"/>
        <v>0</v>
      </c>
    </row>
    <row r="438" spans="2:6" hidden="1" x14ac:dyDescent="0.25">
      <c r="B438" s="1" t="s">
        <v>691</v>
      </c>
      <c r="C438" t="s">
        <v>692</v>
      </c>
      <c r="D438">
        <v>4</v>
      </c>
      <c r="E438" s="18">
        <v>4</v>
      </c>
      <c r="F438">
        <f t="shared" si="6"/>
        <v>0</v>
      </c>
    </row>
    <row r="439" spans="2:6" hidden="1" x14ac:dyDescent="0.25">
      <c r="B439" s="1" t="s">
        <v>693</v>
      </c>
      <c r="C439" t="s">
        <v>694</v>
      </c>
      <c r="D439">
        <v>0</v>
      </c>
      <c r="E439" s="18">
        <v>0</v>
      </c>
      <c r="F439">
        <f t="shared" si="6"/>
        <v>0</v>
      </c>
    </row>
    <row r="440" spans="2:6" hidden="1" x14ac:dyDescent="0.25">
      <c r="B440" s="1" t="s">
        <v>695</v>
      </c>
      <c r="C440" t="s">
        <v>696</v>
      </c>
      <c r="D440">
        <v>0</v>
      </c>
      <c r="E440" s="18">
        <v>0</v>
      </c>
      <c r="F440">
        <f t="shared" si="6"/>
        <v>0</v>
      </c>
    </row>
    <row r="441" spans="2:6" hidden="1" x14ac:dyDescent="0.25">
      <c r="B441" s="1" t="s">
        <v>697</v>
      </c>
      <c r="C441" t="s">
        <v>698</v>
      </c>
      <c r="D441">
        <v>0</v>
      </c>
      <c r="E441" s="18">
        <v>0</v>
      </c>
      <c r="F441">
        <f t="shared" si="6"/>
        <v>0</v>
      </c>
    </row>
    <row r="442" spans="2:6" hidden="1" x14ac:dyDescent="0.25">
      <c r="B442" s="1" t="s">
        <v>699</v>
      </c>
      <c r="C442" t="s">
        <v>700</v>
      </c>
      <c r="D442">
        <v>1</v>
      </c>
      <c r="E442" s="18">
        <v>1</v>
      </c>
      <c r="F442">
        <f t="shared" si="6"/>
        <v>0</v>
      </c>
    </row>
    <row r="443" spans="2:6" hidden="1" x14ac:dyDescent="0.25">
      <c r="B443" s="1" t="s">
        <v>701</v>
      </c>
      <c r="C443" t="s">
        <v>702</v>
      </c>
      <c r="D443">
        <v>0</v>
      </c>
      <c r="E443" s="18">
        <v>0</v>
      </c>
      <c r="F443">
        <f t="shared" si="6"/>
        <v>0</v>
      </c>
    </row>
    <row r="444" spans="2:6" hidden="1" x14ac:dyDescent="0.25">
      <c r="B444" s="1" t="s">
        <v>703</v>
      </c>
      <c r="C444" t="s">
        <v>704</v>
      </c>
      <c r="D444">
        <v>0</v>
      </c>
      <c r="E444" s="18">
        <v>0</v>
      </c>
      <c r="F444">
        <f t="shared" si="6"/>
        <v>0</v>
      </c>
    </row>
    <row r="445" spans="2:6" hidden="1" x14ac:dyDescent="0.25">
      <c r="B445" s="1" t="s">
        <v>705</v>
      </c>
      <c r="C445" t="s">
        <v>706</v>
      </c>
      <c r="D445">
        <v>0</v>
      </c>
      <c r="E445" s="18">
        <v>0</v>
      </c>
      <c r="F445">
        <f t="shared" si="6"/>
        <v>0</v>
      </c>
    </row>
    <row r="446" spans="2:6" hidden="1" x14ac:dyDescent="0.25">
      <c r="B446" s="1" t="s">
        <v>707</v>
      </c>
      <c r="C446" t="s">
        <v>708</v>
      </c>
      <c r="D446">
        <v>0</v>
      </c>
      <c r="E446" s="18">
        <v>0</v>
      </c>
      <c r="F446">
        <f t="shared" si="6"/>
        <v>0</v>
      </c>
    </row>
    <row r="447" spans="2:6" hidden="1" x14ac:dyDescent="0.25">
      <c r="B447" s="1" t="s">
        <v>709</v>
      </c>
      <c r="C447" t="s">
        <v>710</v>
      </c>
      <c r="D447">
        <v>0</v>
      </c>
      <c r="E447" s="18">
        <v>0</v>
      </c>
      <c r="F447">
        <f t="shared" si="6"/>
        <v>0</v>
      </c>
    </row>
    <row r="448" spans="2:6" hidden="1" x14ac:dyDescent="0.25">
      <c r="B448" s="1" t="s">
        <v>711</v>
      </c>
      <c r="C448" t="s">
        <v>712</v>
      </c>
      <c r="D448">
        <v>0</v>
      </c>
      <c r="E448" s="18">
        <v>0</v>
      </c>
      <c r="F448">
        <f t="shared" si="6"/>
        <v>0</v>
      </c>
    </row>
    <row r="449" spans="2:6" hidden="1" x14ac:dyDescent="0.25">
      <c r="B449" s="1" t="s">
        <v>713</v>
      </c>
      <c r="C449" t="s">
        <v>714</v>
      </c>
      <c r="D449">
        <v>0</v>
      </c>
      <c r="E449" s="18">
        <v>0</v>
      </c>
      <c r="F449">
        <f t="shared" si="6"/>
        <v>0</v>
      </c>
    </row>
    <row r="450" spans="2:6" hidden="1" x14ac:dyDescent="0.25">
      <c r="B450" s="1" t="s">
        <v>715</v>
      </c>
      <c r="C450" t="s">
        <v>716</v>
      </c>
      <c r="D450">
        <v>0</v>
      </c>
      <c r="E450" s="18">
        <v>1</v>
      </c>
      <c r="F450">
        <f t="shared" si="6"/>
        <v>-1</v>
      </c>
    </row>
    <row r="451" spans="2:6" hidden="1" x14ac:dyDescent="0.25">
      <c r="B451" s="1" t="s">
        <v>717</v>
      </c>
      <c r="C451" t="s">
        <v>718</v>
      </c>
      <c r="D451">
        <v>0</v>
      </c>
      <c r="E451" s="18">
        <v>0</v>
      </c>
      <c r="F451">
        <f t="shared" si="6"/>
        <v>0</v>
      </c>
    </row>
    <row r="452" spans="2:6" hidden="1" x14ac:dyDescent="0.25">
      <c r="B452" s="1" t="s">
        <v>719</v>
      </c>
      <c r="C452" t="s">
        <v>720</v>
      </c>
      <c r="D452">
        <v>0</v>
      </c>
      <c r="E452" s="18">
        <v>0</v>
      </c>
      <c r="F452">
        <f t="shared" si="6"/>
        <v>0</v>
      </c>
    </row>
    <row r="453" spans="2:6" hidden="1" x14ac:dyDescent="0.25">
      <c r="B453" s="1" t="s">
        <v>721</v>
      </c>
      <c r="C453" t="s">
        <v>722</v>
      </c>
      <c r="D453" s="1" t="s">
        <v>723</v>
      </c>
      <c r="E453" s="18" t="s">
        <v>723</v>
      </c>
      <c r="F453">
        <f t="shared" si="6"/>
        <v>0</v>
      </c>
    </row>
    <row r="454" spans="2:6" hidden="1" x14ac:dyDescent="0.25">
      <c r="B454" s="1" t="s">
        <v>724</v>
      </c>
      <c r="C454" t="s">
        <v>725</v>
      </c>
      <c r="D454">
        <v>0</v>
      </c>
      <c r="E454" s="18">
        <v>1</v>
      </c>
      <c r="F454">
        <f t="shared" si="6"/>
        <v>-1</v>
      </c>
    </row>
    <row r="455" spans="2:6" hidden="1" x14ac:dyDescent="0.25">
      <c r="B455" s="1" t="s">
        <v>726</v>
      </c>
      <c r="C455" t="s">
        <v>727</v>
      </c>
      <c r="D455">
        <v>0</v>
      </c>
      <c r="E455" s="18" t="s">
        <v>728</v>
      </c>
      <c r="F455" s="1" t="s">
        <v>729</v>
      </c>
    </row>
    <row r="456" spans="2:6" hidden="1" x14ac:dyDescent="0.25">
      <c r="B456" s="1" t="s">
        <v>730</v>
      </c>
      <c r="C456" t="s">
        <v>731</v>
      </c>
      <c r="D456">
        <v>6</v>
      </c>
      <c r="E456" s="18">
        <v>6</v>
      </c>
      <c r="F456">
        <f t="shared" si="6"/>
        <v>0</v>
      </c>
    </row>
    <row r="457" spans="2:6" hidden="1" x14ac:dyDescent="0.25">
      <c r="B457" s="1" t="s">
        <v>732</v>
      </c>
      <c r="C457" t="s">
        <v>733</v>
      </c>
      <c r="D457">
        <v>1</v>
      </c>
      <c r="E457" s="18" t="s">
        <v>734</v>
      </c>
      <c r="F457">
        <f t="shared" si="6"/>
        <v>-1</v>
      </c>
    </row>
    <row r="458" spans="2:6" hidden="1" x14ac:dyDescent="0.25">
      <c r="B458" s="1" t="s">
        <v>735</v>
      </c>
      <c r="C458" t="s">
        <v>736</v>
      </c>
      <c r="D458">
        <v>1</v>
      </c>
      <c r="E458" s="18">
        <v>1</v>
      </c>
      <c r="F458">
        <f t="shared" si="6"/>
        <v>0</v>
      </c>
    </row>
    <row r="459" spans="2:6" hidden="1" x14ac:dyDescent="0.25">
      <c r="B459" s="1" t="s">
        <v>737</v>
      </c>
      <c r="C459" t="s">
        <v>738</v>
      </c>
      <c r="D459">
        <v>0</v>
      </c>
      <c r="E459" s="18" t="s">
        <v>317</v>
      </c>
      <c r="F459">
        <f t="shared" si="6"/>
        <v>0</v>
      </c>
    </row>
    <row r="460" spans="2:6" hidden="1" x14ac:dyDescent="0.25">
      <c r="B460" s="1" t="s">
        <v>842</v>
      </c>
      <c r="C460" t="s">
        <v>843</v>
      </c>
      <c r="D460">
        <v>6</v>
      </c>
      <c r="E460" s="18">
        <v>6</v>
      </c>
      <c r="F460">
        <f t="shared" si="6"/>
        <v>0</v>
      </c>
    </row>
    <row r="461" spans="2:6" hidden="1" x14ac:dyDescent="0.25">
      <c r="B461" s="1" t="s">
        <v>844</v>
      </c>
      <c r="C461" t="s">
        <v>845</v>
      </c>
      <c r="D461">
        <v>7</v>
      </c>
      <c r="E461" s="18">
        <v>7</v>
      </c>
      <c r="F461">
        <f t="shared" si="6"/>
        <v>0</v>
      </c>
    </row>
    <row r="462" spans="2:6" hidden="1" x14ac:dyDescent="0.25">
      <c r="B462" s="1" t="s">
        <v>846</v>
      </c>
      <c r="C462" t="s">
        <v>847</v>
      </c>
      <c r="D462">
        <v>3</v>
      </c>
      <c r="E462" s="18">
        <v>3</v>
      </c>
      <c r="F462">
        <f t="shared" si="6"/>
        <v>0</v>
      </c>
    </row>
    <row r="463" spans="2:6" hidden="1" x14ac:dyDescent="0.25">
      <c r="B463" s="1" t="s">
        <v>848</v>
      </c>
      <c r="C463" t="s">
        <v>849</v>
      </c>
      <c r="D463">
        <v>6</v>
      </c>
      <c r="E463" s="18">
        <v>6</v>
      </c>
      <c r="F463">
        <f t="shared" si="6"/>
        <v>0</v>
      </c>
    </row>
    <row r="464" spans="2:6" hidden="1" x14ac:dyDescent="0.25">
      <c r="B464" s="1" t="s">
        <v>850</v>
      </c>
      <c r="C464" t="s">
        <v>851</v>
      </c>
      <c r="D464">
        <v>28</v>
      </c>
      <c r="E464" s="18">
        <v>28</v>
      </c>
      <c r="F464">
        <f t="shared" si="6"/>
        <v>0</v>
      </c>
    </row>
    <row r="465" spans="2:6" hidden="1" x14ac:dyDescent="0.25">
      <c r="B465" s="1" t="s">
        <v>852</v>
      </c>
      <c r="C465" t="s">
        <v>853</v>
      </c>
      <c r="D465">
        <v>40</v>
      </c>
      <c r="E465" s="18">
        <v>48</v>
      </c>
      <c r="F465">
        <f t="shared" si="6"/>
        <v>-8</v>
      </c>
    </row>
    <row r="466" spans="2:6" hidden="1" x14ac:dyDescent="0.25">
      <c r="B466" s="1" t="s">
        <v>854</v>
      </c>
      <c r="C466" t="s">
        <v>855</v>
      </c>
      <c r="D466">
        <v>12</v>
      </c>
      <c r="E466" s="18">
        <v>14</v>
      </c>
      <c r="F466">
        <f t="shared" si="6"/>
        <v>-2</v>
      </c>
    </row>
    <row r="467" spans="2:6" hidden="1" x14ac:dyDescent="0.25">
      <c r="B467" s="1" t="s">
        <v>856</v>
      </c>
      <c r="C467" t="s">
        <v>857</v>
      </c>
      <c r="D467">
        <v>4</v>
      </c>
      <c r="E467" s="18">
        <v>4</v>
      </c>
      <c r="F467">
        <f t="shared" si="6"/>
        <v>0</v>
      </c>
    </row>
    <row r="468" spans="2:6" hidden="1" x14ac:dyDescent="0.25">
      <c r="B468" s="1" t="s">
        <v>858</v>
      </c>
      <c r="C468" t="s">
        <v>859</v>
      </c>
      <c r="D468">
        <v>10</v>
      </c>
      <c r="E468" s="18">
        <v>20</v>
      </c>
      <c r="F468">
        <f t="shared" ref="F468:F531" si="7">D468-E468</f>
        <v>-10</v>
      </c>
    </row>
    <row r="469" spans="2:6" hidden="1" x14ac:dyDescent="0.25">
      <c r="B469" s="1" t="s">
        <v>860</v>
      </c>
      <c r="C469" t="s">
        <v>861</v>
      </c>
      <c r="D469">
        <v>10</v>
      </c>
      <c r="E469" s="18">
        <v>20</v>
      </c>
      <c r="F469">
        <f t="shared" si="7"/>
        <v>-10</v>
      </c>
    </row>
    <row r="470" spans="2:6" hidden="1" x14ac:dyDescent="0.25">
      <c r="B470" s="1" t="s">
        <v>862</v>
      </c>
      <c r="C470" t="s">
        <v>863</v>
      </c>
      <c r="D470">
        <v>40</v>
      </c>
      <c r="E470" s="18">
        <v>57</v>
      </c>
      <c r="F470">
        <f t="shared" si="7"/>
        <v>-17</v>
      </c>
    </row>
    <row r="471" spans="2:6" hidden="1" x14ac:dyDescent="0.25">
      <c r="B471" s="1" t="s">
        <v>864</v>
      </c>
      <c r="C471" t="s">
        <v>865</v>
      </c>
      <c r="D471">
        <v>3</v>
      </c>
      <c r="E471" s="18">
        <v>6</v>
      </c>
      <c r="F471">
        <f t="shared" si="7"/>
        <v>-3</v>
      </c>
    </row>
    <row r="472" spans="2:6" hidden="1" x14ac:dyDescent="0.25">
      <c r="B472" s="1" t="s">
        <v>941</v>
      </c>
      <c r="C472" t="s">
        <v>942</v>
      </c>
      <c r="D472">
        <v>1</v>
      </c>
      <c r="E472" s="18">
        <v>1</v>
      </c>
      <c r="F472">
        <f t="shared" si="7"/>
        <v>0</v>
      </c>
    </row>
    <row r="473" spans="2:6" hidden="1" x14ac:dyDescent="0.25">
      <c r="B473" s="1" t="s">
        <v>943</v>
      </c>
      <c r="C473" t="s">
        <v>944</v>
      </c>
      <c r="D473">
        <v>1</v>
      </c>
      <c r="E473" s="18">
        <v>1</v>
      </c>
      <c r="F473">
        <f t="shared" si="7"/>
        <v>0</v>
      </c>
    </row>
    <row r="474" spans="2:6" hidden="1" x14ac:dyDescent="0.25">
      <c r="B474" s="1" t="s">
        <v>945</v>
      </c>
      <c r="C474" t="s">
        <v>946</v>
      </c>
      <c r="D474">
        <v>2</v>
      </c>
      <c r="E474" s="18">
        <v>2</v>
      </c>
      <c r="F474">
        <f t="shared" si="7"/>
        <v>0</v>
      </c>
    </row>
    <row r="475" spans="2:6" hidden="1" x14ac:dyDescent="0.25">
      <c r="B475" s="1" t="s">
        <v>947</v>
      </c>
      <c r="C475" t="s">
        <v>948</v>
      </c>
      <c r="D475">
        <v>2</v>
      </c>
      <c r="E475" s="18">
        <v>2</v>
      </c>
      <c r="F475">
        <f t="shared" si="7"/>
        <v>0</v>
      </c>
    </row>
    <row r="476" spans="2:6" hidden="1" x14ac:dyDescent="0.25">
      <c r="B476" s="1" t="s">
        <v>949</v>
      </c>
      <c r="C476" t="s">
        <v>950</v>
      </c>
      <c r="D476">
        <v>1</v>
      </c>
      <c r="E476" s="18">
        <v>1</v>
      </c>
      <c r="F476">
        <f t="shared" si="7"/>
        <v>0</v>
      </c>
    </row>
    <row r="477" spans="2:6" hidden="1" x14ac:dyDescent="0.25">
      <c r="B477" s="1" t="s">
        <v>951</v>
      </c>
      <c r="C477" t="s">
        <v>952</v>
      </c>
      <c r="D477">
        <v>8</v>
      </c>
      <c r="E477" s="18">
        <v>8</v>
      </c>
      <c r="F477">
        <f t="shared" si="7"/>
        <v>0</v>
      </c>
    </row>
    <row r="478" spans="2:6" hidden="1" x14ac:dyDescent="0.25">
      <c r="B478" s="1" t="s">
        <v>953</v>
      </c>
      <c r="C478" t="s">
        <v>954</v>
      </c>
      <c r="D478">
        <v>1</v>
      </c>
      <c r="E478" s="18">
        <v>1</v>
      </c>
      <c r="F478">
        <f t="shared" si="7"/>
        <v>0</v>
      </c>
    </row>
    <row r="479" spans="2:6" hidden="1" x14ac:dyDescent="0.25">
      <c r="B479" s="1" t="s">
        <v>955</v>
      </c>
      <c r="C479" t="s">
        <v>956</v>
      </c>
      <c r="D479">
        <v>1</v>
      </c>
      <c r="E479" s="18">
        <v>1</v>
      </c>
      <c r="F479">
        <f t="shared" si="7"/>
        <v>0</v>
      </c>
    </row>
    <row r="480" spans="2:6" hidden="1" x14ac:dyDescent="0.25">
      <c r="B480" s="1" t="s">
        <v>957</v>
      </c>
      <c r="C480" t="s">
        <v>958</v>
      </c>
      <c r="D480">
        <v>5</v>
      </c>
      <c r="E480" s="18">
        <v>5</v>
      </c>
      <c r="F480">
        <f t="shared" si="7"/>
        <v>0</v>
      </c>
    </row>
    <row r="481" spans="2:6" hidden="1" x14ac:dyDescent="0.25">
      <c r="B481" s="1" t="s">
        <v>959</v>
      </c>
      <c r="C481" t="s">
        <v>960</v>
      </c>
      <c r="D481">
        <v>6</v>
      </c>
      <c r="E481" s="18">
        <v>6</v>
      </c>
      <c r="F481">
        <f t="shared" si="7"/>
        <v>0</v>
      </c>
    </row>
    <row r="482" spans="2:6" hidden="1" x14ac:dyDescent="0.25">
      <c r="B482" s="1" t="s">
        <v>961</v>
      </c>
      <c r="C482" t="s">
        <v>962</v>
      </c>
      <c r="D482">
        <v>2</v>
      </c>
      <c r="E482" s="18">
        <v>2</v>
      </c>
      <c r="F482">
        <f t="shared" si="7"/>
        <v>0</v>
      </c>
    </row>
    <row r="483" spans="2:6" hidden="1" x14ac:dyDescent="0.25">
      <c r="B483" s="1" t="s">
        <v>963</v>
      </c>
      <c r="C483" t="s">
        <v>964</v>
      </c>
      <c r="D483">
        <v>1</v>
      </c>
      <c r="E483" s="18">
        <v>1</v>
      </c>
      <c r="F483">
        <f t="shared" si="7"/>
        <v>0</v>
      </c>
    </row>
    <row r="484" spans="2:6" hidden="1" x14ac:dyDescent="0.25">
      <c r="B484" s="1" t="s">
        <v>965</v>
      </c>
      <c r="C484" t="s">
        <v>966</v>
      </c>
      <c r="D484">
        <v>3</v>
      </c>
      <c r="E484" s="18">
        <v>3</v>
      </c>
      <c r="F484">
        <f t="shared" si="7"/>
        <v>0</v>
      </c>
    </row>
    <row r="485" spans="2:6" hidden="1" x14ac:dyDescent="0.25">
      <c r="B485" s="1" t="s">
        <v>967</v>
      </c>
      <c r="C485" t="s">
        <v>968</v>
      </c>
      <c r="D485">
        <v>2</v>
      </c>
      <c r="E485" s="18">
        <v>2</v>
      </c>
      <c r="F485">
        <f t="shared" si="7"/>
        <v>0</v>
      </c>
    </row>
    <row r="486" spans="2:6" hidden="1" x14ac:dyDescent="0.25">
      <c r="B486" s="1" t="s">
        <v>969</v>
      </c>
      <c r="C486" t="s">
        <v>970</v>
      </c>
      <c r="D486">
        <v>1</v>
      </c>
      <c r="E486" s="18">
        <v>1</v>
      </c>
      <c r="F486">
        <f t="shared" si="7"/>
        <v>0</v>
      </c>
    </row>
    <row r="487" spans="2:6" hidden="1" x14ac:dyDescent="0.25">
      <c r="B487" s="1" t="s">
        <v>971</v>
      </c>
      <c r="C487" t="s">
        <v>972</v>
      </c>
      <c r="D487">
        <v>1</v>
      </c>
      <c r="E487" s="18">
        <v>1</v>
      </c>
      <c r="F487">
        <f t="shared" si="7"/>
        <v>0</v>
      </c>
    </row>
    <row r="488" spans="2:6" hidden="1" x14ac:dyDescent="0.25">
      <c r="B488" s="1" t="s">
        <v>973</v>
      </c>
      <c r="C488" t="s">
        <v>974</v>
      </c>
      <c r="D488">
        <v>4</v>
      </c>
      <c r="E488" s="18">
        <v>0</v>
      </c>
      <c r="F488">
        <f t="shared" si="7"/>
        <v>4</v>
      </c>
    </row>
    <row r="489" spans="2:6" hidden="1" x14ac:dyDescent="0.25">
      <c r="B489" s="1" t="s">
        <v>975</v>
      </c>
      <c r="C489" t="s">
        <v>976</v>
      </c>
      <c r="D489">
        <v>2</v>
      </c>
      <c r="E489" s="18">
        <v>2</v>
      </c>
      <c r="F489">
        <f t="shared" si="7"/>
        <v>0</v>
      </c>
    </row>
    <row r="490" spans="2:6" hidden="1" x14ac:dyDescent="0.25">
      <c r="B490" s="1" t="s">
        <v>977</v>
      </c>
      <c r="C490" t="s">
        <v>978</v>
      </c>
      <c r="D490">
        <v>2</v>
      </c>
      <c r="E490" s="18">
        <v>2</v>
      </c>
      <c r="F490">
        <f t="shared" si="7"/>
        <v>0</v>
      </c>
    </row>
    <row r="491" spans="2:6" hidden="1" x14ac:dyDescent="0.25">
      <c r="B491" s="1" t="s">
        <v>979</v>
      </c>
      <c r="C491" t="s">
        <v>980</v>
      </c>
      <c r="D491">
        <v>2</v>
      </c>
      <c r="E491" s="18">
        <v>2</v>
      </c>
      <c r="F491">
        <f t="shared" si="7"/>
        <v>0</v>
      </c>
    </row>
    <row r="492" spans="2:6" hidden="1" x14ac:dyDescent="0.25">
      <c r="B492" s="1" t="s">
        <v>981</v>
      </c>
      <c r="C492" t="s">
        <v>982</v>
      </c>
      <c r="D492">
        <v>1</v>
      </c>
      <c r="E492" s="18">
        <v>1</v>
      </c>
      <c r="F492">
        <f t="shared" si="7"/>
        <v>0</v>
      </c>
    </row>
    <row r="493" spans="2:6" hidden="1" x14ac:dyDescent="0.25">
      <c r="B493" s="1" t="s">
        <v>983</v>
      </c>
      <c r="C493" t="s">
        <v>984</v>
      </c>
      <c r="D493">
        <v>1</v>
      </c>
      <c r="E493" s="18">
        <v>1</v>
      </c>
      <c r="F493">
        <f t="shared" si="7"/>
        <v>0</v>
      </c>
    </row>
    <row r="494" spans="2:6" hidden="1" x14ac:dyDescent="0.25">
      <c r="B494" s="1" t="s">
        <v>985</v>
      </c>
      <c r="C494" t="s">
        <v>986</v>
      </c>
      <c r="D494">
        <v>1</v>
      </c>
      <c r="E494" s="18">
        <v>1</v>
      </c>
      <c r="F494">
        <f t="shared" si="7"/>
        <v>0</v>
      </c>
    </row>
    <row r="495" spans="2:6" hidden="1" x14ac:dyDescent="0.25">
      <c r="B495" s="1" t="s">
        <v>987</v>
      </c>
      <c r="C495" t="s">
        <v>988</v>
      </c>
      <c r="D495">
        <v>1</v>
      </c>
      <c r="E495" s="18">
        <v>1</v>
      </c>
      <c r="F495">
        <f t="shared" si="7"/>
        <v>0</v>
      </c>
    </row>
    <row r="496" spans="2:6" hidden="1" x14ac:dyDescent="0.25">
      <c r="B496" s="1" t="s">
        <v>989</v>
      </c>
      <c r="C496" t="s">
        <v>990</v>
      </c>
      <c r="D496">
        <v>6</v>
      </c>
      <c r="E496" s="18">
        <v>6</v>
      </c>
      <c r="F496">
        <f t="shared" si="7"/>
        <v>0</v>
      </c>
    </row>
    <row r="497" spans="2:6" hidden="1" x14ac:dyDescent="0.25">
      <c r="B497" s="1" t="s">
        <v>991</v>
      </c>
      <c r="C497" t="s">
        <v>992</v>
      </c>
      <c r="D497">
        <v>1</v>
      </c>
      <c r="E497" s="18">
        <v>1</v>
      </c>
      <c r="F497">
        <f t="shared" si="7"/>
        <v>0</v>
      </c>
    </row>
    <row r="498" spans="2:6" hidden="1" x14ac:dyDescent="0.25">
      <c r="B498" s="1" t="s">
        <v>993</v>
      </c>
      <c r="C498" t="s">
        <v>994</v>
      </c>
      <c r="D498">
        <v>1</v>
      </c>
      <c r="E498" s="18">
        <v>1</v>
      </c>
      <c r="F498">
        <f t="shared" si="7"/>
        <v>0</v>
      </c>
    </row>
    <row r="499" spans="2:6" hidden="1" x14ac:dyDescent="0.25">
      <c r="B499" s="1" t="s">
        <v>995</v>
      </c>
      <c r="C499" t="s">
        <v>996</v>
      </c>
      <c r="D499">
        <v>1</v>
      </c>
      <c r="E499" s="18">
        <v>1</v>
      </c>
      <c r="F499">
        <f t="shared" si="7"/>
        <v>0</v>
      </c>
    </row>
    <row r="500" spans="2:6" hidden="1" x14ac:dyDescent="0.25">
      <c r="B500" s="1" t="s">
        <v>997</v>
      </c>
      <c r="C500" t="s">
        <v>998</v>
      </c>
      <c r="D500">
        <v>5</v>
      </c>
      <c r="E500" s="18">
        <v>5</v>
      </c>
      <c r="F500">
        <f t="shared" si="7"/>
        <v>0</v>
      </c>
    </row>
    <row r="501" spans="2:6" hidden="1" x14ac:dyDescent="0.25">
      <c r="B501" s="1" t="s">
        <v>999</v>
      </c>
      <c r="C501" t="s">
        <v>1000</v>
      </c>
      <c r="D501">
        <v>1</v>
      </c>
      <c r="E501" s="18">
        <v>1</v>
      </c>
      <c r="F501">
        <f t="shared" si="7"/>
        <v>0</v>
      </c>
    </row>
    <row r="502" spans="2:6" hidden="1" x14ac:dyDescent="0.25">
      <c r="B502" s="1" t="s">
        <v>1001</v>
      </c>
      <c r="C502" t="s">
        <v>1002</v>
      </c>
      <c r="D502">
        <v>1</v>
      </c>
      <c r="E502" s="18">
        <v>1</v>
      </c>
      <c r="F502">
        <f t="shared" si="7"/>
        <v>0</v>
      </c>
    </row>
    <row r="503" spans="2:6" hidden="1" x14ac:dyDescent="0.25">
      <c r="B503" s="1" t="s">
        <v>1003</v>
      </c>
      <c r="C503" t="s">
        <v>1004</v>
      </c>
      <c r="D503">
        <v>2</v>
      </c>
      <c r="E503" s="18">
        <v>2</v>
      </c>
      <c r="F503">
        <f t="shared" si="7"/>
        <v>0</v>
      </c>
    </row>
    <row r="504" spans="2:6" hidden="1" x14ac:dyDescent="0.25">
      <c r="B504" s="1" t="s">
        <v>1005</v>
      </c>
      <c r="C504" t="s">
        <v>1006</v>
      </c>
      <c r="D504">
        <v>1</v>
      </c>
      <c r="E504" s="18">
        <v>11</v>
      </c>
      <c r="F504">
        <f t="shared" si="7"/>
        <v>-10</v>
      </c>
    </row>
    <row r="505" spans="2:6" hidden="1" x14ac:dyDescent="0.25">
      <c r="B505" s="1" t="s">
        <v>1007</v>
      </c>
      <c r="C505" t="s">
        <v>1008</v>
      </c>
      <c r="D505">
        <v>1</v>
      </c>
      <c r="E505" s="18">
        <v>1</v>
      </c>
      <c r="F505">
        <f t="shared" si="7"/>
        <v>0</v>
      </c>
    </row>
    <row r="506" spans="2:6" hidden="1" x14ac:dyDescent="0.25">
      <c r="B506" s="1" t="s">
        <v>1009</v>
      </c>
      <c r="C506" t="s">
        <v>1010</v>
      </c>
      <c r="D506">
        <v>2</v>
      </c>
      <c r="E506" s="18">
        <v>6</v>
      </c>
      <c r="F506">
        <f t="shared" si="7"/>
        <v>-4</v>
      </c>
    </row>
    <row r="507" spans="2:6" hidden="1" x14ac:dyDescent="0.25">
      <c r="B507" s="1" t="s">
        <v>1011</v>
      </c>
      <c r="C507" t="s">
        <v>1012</v>
      </c>
      <c r="D507">
        <v>0</v>
      </c>
      <c r="E507" s="18">
        <v>1</v>
      </c>
      <c r="F507">
        <f t="shared" si="7"/>
        <v>-1</v>
      </c>
    </row>
    <row r="508" spans="2:6" hidden="1" x14ac:dyDescent="0.25">
      <c r="B508" s="1" t="s">
        <v>1013</v>
      </c>
      <c r="C508" t="s">
        <v>1014</v>
      </c>
      <c r="D508">
        <v>3</v>
      </c>
      <c r="E508" s="18">
        <v>3</v>
      </c>
      <c r="F508">
        <f t="shared" si="7"/>
        <v>0</v>
      </c>
    </row>
    <row r="509" spans="2:6" hidden="1" x14ac:dyDescent="0.25">
      <c r="B509" s="1" t="s">
        <v>1015</v>
      </c>
      <c r="C509" t="s">
        <v>1016</v>
      </c>
      <c r="D509">
        <v>1</v>
      </c>
      <c r="E509" s="18">
        <v>3</v>
      </c>
      <c r="F509">
        <f t="shared" si="7"/>
        <v>-2</v>
      </c>
    </row>
    <row r="510" spans="2:6" hidden="1" x14ac:dyDescent="0.25">
      <c r="B510" s="1" t="s">
        <v>1017</v>
      </c>
      <c r="C510" t="s">
        <v>1018</v>
      </c>
      <c r="D510">
        <v>2</v>
      </c>
      <c r="E510" s="18">
        <v>2</v>
      </c>
      <c r="F510">
        <f t="shared" si="7"/>
        <v>0</v>
      </c>
    </row>
    <row r="511" spans="2:6" hidden="1" x14ac:dyDescent="0.25">
      <c r="B511" s="1" t="s">
        <v>1019</v>
      </c>
      <c r="C511" t="s">
        <v>1020</v>
      </c>
      <c r="D511">
        <v>1</v>
      </c>
      <c r="E511" s="18">
        <v>1</v>
      </c>
      <c r="F511">
        <f t="shared" si="7"/>
        <v>0</v>
      </c>
    </row>
    <row r="512" spans="2:6" hidden="1" x14ac:dyDescent="0.25">
      <c r="B512" s="1" t="s">
        <v>1021</v>
      </c>
      <c r="C512" t="s">
        <v>1022</v>
      </c>
      <c r="D512">
        <v>2</v>
      </c>
      <c r="E512" s="18">
        <v>2</v>
      </c>
      <c r="F512">
        <f t="shared" si="7"/>
        <v>0</v>
      </c>
    </row>
    <row r="513" spans="2:6" hidden="1" x14ac:dyDescent="0.25">
      <c r="B513" s="1" t="s">
        <v>1023</v>
      </c>
      <c r="C513" t="s">
        <v>1024</v>
      </c>
      <c r="D513">
        <v>2</v>
      </c>
      <c r="E513" s="18">
        <v>2</v>
      </c>
      <c r="F513">
        <f t="shared" si="7"/>
        <v>0</v>
      </c>
    </row>
    <row r="514" spans="2:6" hidden="1" x14ac:dyDescent="0.25">
      <c r="B514" s="1" t="s">
        <v>1025</v>
      </c>
      <c r="C514" t="s">
        <v>1030</v>
      </c>
      <c r="D514">
        <v>3</v>
      </c>
      <c r="E514" s="18">
        <v>4</v>
      </c>
      <c r="F514">
        <f t="shared" si="7"/>
        <v>-1</v>
      </c>
    </row>
    <row r="515" spans="2:6" hidden="1" x14ac:dyDescent="0.25">
      <c r="B515" s="1" t="s">
        <v>1028</v>
      </c>
      <c r="C515" t="s">
        <v>1029</v>
      </c>
      <c r="D515">
        <v>6</v>
      </c>
      <c r="E515" s="18">
        <v>7</v>
      </c>
      <c r="F515">
        <f t="shared" si="7"/>
        <v>-1</v>
      </c>
    </row>
    <row r="516" spans="2:6" hidden="1" x14ac:dyDescent="0.25">
      <c r="B516" s="1" t="s">
        <v>1031</v>
      </c>
      <c r="C516" t="s">
        <v>1032</v>
      </c>
      <c r="D516">
        <v>2</v>
      </c>
      <c r="E516" s="18">
        <v>2</v>
      </c>
      <c r="F516">
        <f t="shared" si="7"/>
        <v>0</v>
      </c>
    </row>
    <row r="517" spans="2:6" hidden="1" x14ac:dyDescent="0.25">
      <c r="B517" s="1" t="s">
        <v>1026</v>
      </c>
      <c r="C517" t="s">
        <v>1033</v>
      </c>
      <c r="D517">
        <v>4</v>
      </c>
      <c r="E517" s="18">
        <v>3</v>
      </c>
      <c r="F517">
        <f t="shared" si="7"/>
        <v>1</v>
      </c>
    </row>
    <row r="518" spans="2:6" hidden="1" x14ac:dyDescent="0.25">
      <c r="B518" s="1" t="s">
        <v>1027</v>
      </c>
      <c r="C518" t="s">
        <v>1034</v>
      </c>
      <c r="D518">
        <v>2</v>
      </c>
      <c r="E518" s="18">
        <v>2</v>
      </c>
      <c r="F518">
        <f t="shared" si="7"/>
        <v>0</v>
      </c>
    </row>
    <row r="519" spans="2:6" hidden="1" x14ac:dyDescent="0.25">
      <c r="B519" s="1" t="s">
        <v>1037</v>
      </c>
      <c r="C519" t="s">
        <v>1038</v>
      </c>
      <c r="D519">
        <v>1</v>
      </c>
      <c r="E519" s="18">
        <v>1</v>
      </c>
      <c r="F519">
        <f t="shared" si="7"/>
        <v>0</v>
      </c>
    </row>
    <row r="520" spans="2:6" hidden="1" x14ac:dyDescent="0.25">
      <c r="B520" s="1" t="s">
        <v>1035</v>
      </c>
      <c r="C520" t="s">
        <v>1036</v>
      </c>
      <c r="D520">
        <v>6</v>
      </c>
      <c r="E520" s="18">
        <v>5</v>
      </c>
      <c r="F520">
        <f t="shared" si="7"/>
        <v>1</v>
      </c>
    </row>
    <row r="521" spans="2:6" hidden="1" x14ac:dyDescent="0.25">
      <c r="B521" s="1" t="s">
        <v>1039</v>
      </c>
      <c r="C521" t="s">
        <v>1040</v>
      </c>
      <c r="D521">
        <v>2</v>
      </c>
      <c r="E521" s="18">
        <v>2</v>
      </c>
      <c r="F521">
        <f t="shared" si="7"/>
        <v>0</v>
      </c>
    </row>
    <row r="522" spans="2:6" hidden="1" x14ac:dyDescent="0.25">
      <c r="B522" s="1" t="s">
        <v>1041</v>
      </c>
      <c r="C522" t="s">
        <v>1042</v>
      </c>
      <c r="D522">
        <v>1</v>
      </c>
      <c r="E522" s="18">
        <v>2</v>
      </c>
      <c r="F522">
        <f t="shared" si="7"/>
        <v>-1</v>
      </c>
    </row>
    <row r="523" spans="2:6" hidden="1" x14ac:dyDescent="0.25">
      <c r="B523" s="1" t="s">
        <v>1043</v>
      </c>
      <c r="C523" t="s">
        <v>1044</v>
      </c>
      <c r="D523">
        <v>2</v>
      </c>
      <c r="E523" s="18">
        <v>2</v>
      </c>
      <c r="F523">
        <f t="shared" si="7"/>
        <v>0</v>
      </c>
    </row>
    <row r="524" spans="2:6" hidden="1" x14ac:dyDescent="0.25">
      <c r="B524" s="1" t="s">
        <v>1045</v>
      </c>
      <c r="C524" t="s">
        <v>1046</v>
      </c>
      <c r="D524">
        <v>2</v>
      </c>
      <c r="E524" s="18">
        <v>2</v>
      </c>
      <c r="F524">
        <f t="shared" si="7"/>
        <v>0</v>
      </c>
    </row>
    <row r="525" spans="2:6" hidden="1" x14ac:dyDescent="0.25">
      <c r="B525" s="1" t="s">
        <v>1047</v>
      </c>
      <c r="C525" t="s">
        <v>1048</v>
      </c>
      <c r="D525">
        <v>1</v>
      </c>
      <c r="E525" s="18">
        <v>1</v>
      </c>
      <c r="F525">
        <f t="shared" si="7"/>
        <v>0</v>
      </c>
    </row>
    <row r="526" spans="2:6" hidden="1" x14ac:dyDescent="0.25">
      <c r="B526" s="1" t="s">
        <v>1049</v>
      </c>
      <c r="C526" t="s">
        <v>1050</v>
      </c>
      <c r="D526">
        <v>2</v>
      </c>
      <c r="E526" s="18">
        <v>2</v>
      </c>
      <c r="F526">
        <f t="shared" si="7"/>
        <v>0</v>
      </c>
    </row>
    <row r="527" spans="2:6" hidden="1" x14ac:dyDescent="0.25">
      <c r="B527" s="1" t="s">
        <v>1051</v>
      </c>
      <c r="C527" t="s">
        <v>1052</v>
      </c>
      <c r="D527">
        <v>2</v>
      </c>
      <c r="E527" s="18">
        <v>2</v>
      </c>
      <c r="F527">
        <f t="shared" si="7"/>
        <v>0</v>
      </c>
    </row>
    <row r="528" spans="2:6" hidden="1" x14ac:dyDescent="0.25">
      <c r="B528" s="1" t="s">
        <v>1053</v>
      </c>
      <c r="C528" t="s">
        <v>1054</v>
      </c>
      <c r="D528">
        <v>2</v>
      </c>
      <c r="E528" s="18">
        <v>2</v>
      </c>
      <c r="F528">
        <f t="shared" si="7"/>
        <v>0</v>
      </c>
    </row>
    <row r="529" spans="2:6" hidden="1" x14ac:dyDescent="0.25">
      <c r="B529" s="1" t="s">
        <v>1055</v>
      </c>
      <c r="C529" t="s">
        <v>1056</v>
      </c>
      <c r="D529">
        <v>2</v>
      </c>
      <c r="E529" s="18">
        <v>2</v>
      </c>
      <c r="F529">
        <f t="shared" si="7"/>
        <v>0</v>
      </c>
    </row>
    <row r="530" spans="2:6" hidden="1" x14ac:dyDescent="0.25">
      <c r="B530" s="1" t="s">
        <v>1057</v>
      </c>
      <c r="C530" t="s">
        <v>1058</v>
      </c>
      <c r="D530">
        <v>1</v>
      </c>
      <c r="E530" s="18">
        <v>2</v>
      </c>
      <c r="F530">
        <f t="shared" si="7"/>
        <v>-1</v>
      </c>
    </row>
    <row r="531" spans="2:6" hidden="1" x14ac:dyDescent="0.25">
      <c r="B531" s="1" t="s">
        <v>1059</v>
      </c>
      <c r="C531" t="s">
        <v>1060</v>
      </c>
      <c r="D531">
        <v>1</v>
      </c>
      <c r="E531" s="18">
        <v>1</v>
      </c>
      <c r="F531">
        <f t="shared" si="7"/>
        <v>0</v>
      </c>
    </row>
    <row r="532" spans="2:6" hidden="1" x14ac:dyDescent="0.25">
      <c r="B532" s="1" t="s">
        <v>1061</v>
      </c>
      <c r="C532" t="s">
        <v>1062</v>
      </c>
      <c r="E532" s="18">
        <v>3</v>
      </c>
      <c r="F532">
        <f t="shared" ref="F532:F595" si="8">D532-E532</f>
        <v>-3</v>
      </c>
    </row>
    <row r="533" spans="2:6" hidden="1" x14ac:dyDescent="0.25">
      <c r="B533" s="1" t="s">
        <v>1063</v>
      </c>
      <c r="C533" t="s">
        <v>1064</v>
      </c>
      <c r="D533">
        <v>1</v>
      </c>
      <c r="E533" s="18">
        <v>1</v>
      </c>
      <c r="F533">
        <f t="shared" si="8"/>
        <v>0</v>
      </c>
    </row>
    <row r="534" spans="2:6" hidden="1" x14ac:dyDescent="0.25">
      <c r="B534" s="1" t="s">
        <v>1065</v>
      </c>
      <c r="C534" t="s">
        <v>1066</v>
      </c>
      <c r="D534">
        <v>1</v>
      </c>
      <c r="E534" s="18">
        <v>1</v>
      </c>
      <c r="F534">
        <f t="shared" si="8"/>
        <v>0</v>
      </c>
    </row>
    <row r="535" spans="2:6" hidden="1" x14ac:dyDescent="0.25">
      <c r="B535" s="1" t="s">
        <v>1067</v>
      </c>
      <c r="C535" t="s">
        <v>1068</v>
      </c>
      <c r="D535">
        <v>1</v>
      </c>
      <c r="E535" s="18">
        <v>2</v>
      </c>
      <c r="F535">
        <f t="shared" si="8"/>
        <v>-1</v>
      </c>
    </row>
    <row r="536" spans="2:6" hidden="1" x14ac:dyDescent="0.25">
      <c r="B536" s="1" t="s">
        <v>1069</v>
      </c>
      <c r="C536" t="s">
        <v>1070</v>
      </c>
      <c r="D536">
        <v>2</v>
      </c>
      <c r="E536" s="18">
        <v>2</v>
      </c>
      <c r="F536">
        <f t="shared" si="8"/>
        <v>0</v>
      </c>
    </row>
    <row r="537" spans="2:6" hidden="1" x14ac:dyDescent="0.25">
      <c r="B537" s="1" t="s">
        <v>1071</v>
      </c>
      <c r="C537" t="s">
        <v>1072</v>
      </c>
      <c r="D537">
        <v>1</v>
      </c>
      <c r="E537" s="18">
        <v>1</v>
      </c>
      <c r="F537">
        <f t="shared" si="8"/>
        <v>0</v>
      </c>
    </row>
    <row r="538" spans="2:6" hidden="1" x14ac:dyDescent="0.25">
      <c r="B538" s="1" t="s">
        <v>1073</v>
      </c>
      <c r="C538" t="s">
        <v>1074</v>
      </c>
      <c r="D538">
        <v>1</v>
      </c>
      <c r="E538" s="18">
        <v>1</v>
      </c>
      <c r="F538">
        <f t="shared" si="8"/>
        <v>0</v>
      </c>
    </row>
    <row r="539" spans="2:6" hidden="1" x14ac:dyDescent="0.25">
      <c r="B539" s="1" t="s">
        <v>1075</v>
      </c>
      <c r="C539" t="s">
        <v>1076</v>
      </c>
      <c r="D539">
        <v>1</v>
      </c>
      <c r="E539" s="18">
        <v>1</v>
      </c>
      <c r="F539">
        <f t="shared" si="8"/>
        <v>0</v>
      </c>
    </row>
    <row r="540" spans="2:6" hidden="1" x14ac:dyDescent="0.25">
      <c r="B540" s="1" t="s">
        <v>1077</v>
      </c>
      <c r="C540" t="s">
        <v>1078</v>
      </c>
      <c r="D540">
        <v>1</v>
      </c>
      <c r="E540" s="18">
        <v>1</v>
      </c>
      <c r="F540">
        <f t="shared" si="8"/>
        <v>0</v>
      </c>
    </row>
    <row r="541" spans="2:6" hidden="1" x14ac:dyDescent="0.25">
      <c r="B541" s="1" t="s">
        <v>1079</v>
      </c>
      <c r="C541" t="s">
        <v>1080</v>
      </c>
      <c r="D541">
        <v>1</v>
      </c>
      <c r="E541" s="18">
        <v>1</v>
      </c>
      <c r="F541">
        <f t="shared" si="8"/>
        <v>0</v>
      </c>
    </row>
    <row r="542" spans="2:6" hidden="1" x14ac:dyDescent="0.25">
      <c r="B542" s="1" t="s">
        <v>1081</v>
      </c>
      <c r="C542" t="s">
        <v>1082</v>
      </c>
      <c r="D542">
        <v>1</v>
      </c>
      <c r="E542" s="18">
        <v>1</v>
      </c>
      <c r="F542">
        <f t="shared" si="8"/>
        <v>0</v>
      </c>
    </row>
    <row r="543" spans="2:6" hidden="1" x14ac:dyDescent="0.25">
      <c r="B543" s="1" t="s">
        <v>1083</v>
      </c>
      <c r="C543" t="s">
        <v>1084</v>
      </c>
      <c r="D543">
        <v>2</v>
      </c>
      <c r="E543" s="18">
        <v>2</v>
      </c>
      <c r="F543">
        <f t="shared" si="8"/>
        <v>0</v>
      </c>
    </row>
    <row r="544" spans="2:6" hidden="1" x14ac:dyDescent="0.25">
      <c r="B544" s="1" t="s">
        <v>1085</v>
      </c>
      <c r="C544" t="s">
        <v>1086</v>
      </c>
      <c r="D544">
        <v>8</v>
      </c>
      <c r="E544" s="18">
        <v>8</v>
      </c>
      <c r="F544">
        <f t="shared" si="8"/>
        <v>0</v>
      </c>
    </row>
    <row r="545" spans="2:6" hidden="1" x14ac:dyDescent="0.25">
      <c r="B545" s="1" t="s">
        <v>1087</v>
      </c>
      <c r="C545" t="s">
        <v>1088</v>
      </c>
      <c r="D545">
        <v>6</v>
      </c>
      <c r="E545" s="18">
        <v>7</v>
      </c>
      <c r="F545">
        <f t="shared" si="8"/>
        <v>-1</v>
      </c>
    </row>
    <row r="546" spans="2:6" hidden="1" x14ac:dyDescent="0.25">
      <c r="B546" s="1" t="s">
        <v>1089</v>
      </c>
      <c r="C546" t="s">
        <v>1090</v>
      </c>
      <c r="D546">
        <v>3</v>
      </c>
      <c r="E546" s="18">
        <v>3</v>
      </c>
      <c r="F546">
        <f t="shared" si="8"/>
        <v>0</v>
      </c>
    </row>
    <row r="547" spans="2:6" hidden="1" x14ac:dyDescent="0.25">
      <c r="B547" s="1" t="s">
        <v>1091</v>
      </c>
      <c r="C547" t="s">
        <v>1092</v>
      </c>
      <c r="D547">
        <v>4</v>
      </c>
      <c r="E547" s="18">
        <v>4</v>
      </c>
      <c r="F547">
        <f t="shared" si="8"/>
        <v>0</v>
      </c>
    </row>
    <row r="548" spans="2:6" hidden="1" x14ac:dyDescent="0.25">
      <c r="B548" s="1" t="s">
        <v>1093</v>
      </c>
      <c r="C548" t="s">
        <v>1094</v>
      </c>
      <c r="D548">
        <v>3</v>
      </c>
      <c r="E548" s="18">
        <v>3</v>
      </c>
      <c r="F548">
        <f t="shared" si="8"/>
        <v>0</v>
      </c>
    </row>
    <row r="549" spans="2:6" hidden="1" x14ac:dyDescent="0.25">
      <c r="B549" s="1" t="s">
        <v>1095</v>
      </c>
      <c r="C549" t="s">
        <v>1096</v>
      </c>
      <c r="D549">
        <v>3</v>
      </c>
      <c r="E549" s="18">
        <v>3</v>
      </c>
      <c r="F549">
        <f t="shared" si="8"/>
        <v>0</v>
      </c>
    </row>
    <row r="550" spans="2:6" hidden="1" x14ac:dyDescent="0.25">
      <c r="B550" s="1" t="s">
        <v>1097</v>
      </c>
      <c r="C550" t="s">
        <v>1098</v>
      </c>
      <c r="D550">
        <v>1</v>
      </c>
      <c r="E550" s="18">
        <v>1</v>
      </c>
      <c r="F550">
        <f t="shared" si="8"/>
        <v>0</v>
      </c>
    </row>
    <row r="551" spans="2:6" hidden="1" x14ac:dyDescent="0.25">
      <c r="B551" s="1" t="s">
        <v>1099</v>
      </c>
      <c r="C551" t="s">
        <v>1100</v>
      </c>
      <c r="D551">
        <v>1</v>
      </c>
      <c r="E551" s="18">
        <v>0</v>
      </c>
      <c r="F551">
        <f t="shared" si="8"/>
        <v>1</v>
      </c>
    </row>
    <row r="552" spans="2:6" hidden="1" x14ac:dyDescent="0.25">
      <c r="B552" s="1" t="s">
        <v>1101</v>
      </c>
      <c r="C552" t="s">
        <v>1102</v>
      </c>
      <c r="D552">
        <v>1</v>
      </c>
      <c r="E552" s="18">
        <v>1</v>
      </c>
      <c r="F552">
        <f t="shared" si="8"/>
        <v>0</v>
      </c>
    </row>
    <row r="553" spans="2:6" hidden="1" x14ac:dyDescent="0.25">
      <c r="B553" s="1" t="s">
        <v>1103</v>
      </c>
      <c r="C553" t="s">
        <v>1104</v>
      </c>
      <c r="D553">
        <v>2</v>
      </c>
      <c r="E553" s="18">
        <v>2</v>
      </c>
      <c r="F553">
        <f t="shared" si="8"/>
        <v>0</v>
      </c>
    </row>
    <row r="554" spans="2:6" hidden="1" x14ac:dyDescent="0.25">
      <c r="B554" s="1" t="s">
        <v>1105</v>
      </c>
      <c r="C554" t="s">
        <v>1106</v>
      </c>
      <c r="D554">
        <v>4</v>
      </c>
      <c r="E554" s="18">
        <v>4</v>
      </c>
      <c r="F554">
        <f t="shared" si="8"/>
        <v>0</v>
      </c>
    </row>
    <row r="555" spans="2:6" hidden="1" x14ac:dyDescent="0.25">
      <c r="B555" s="1" t="s">
        <v>1107</v>
      </c>
      <c r="C555" t="s">
        <v>1108</v>
      </c>
      <c r="D555">
        <v>1</v>
      </c>
      <c r="E555" s="18">
        <v>1</v>
      </c>
      <c r="F555">
        <f t="shared" si="8"/>
        <v>0</v>
      </c>
    </row>
    <row r="556" spans="2:6" hidden="1" x14ac:dyDescent="0.25">
      <c r="B556" s="1" t="s">
        <v>1109</v>
      </c>
      <c r="C556" t="s">
        <v>1110</v>
      </c>
      <c r="D556">
        <v>2</v>
      </c>
      <c r="E556" s="18">
        <v>2</v>
      </c>
      <c r="F556">
        <f t="shared" si="8"/>
        <v>0</v>
      </c>
    </row>
    <row r="557" spans="2:6" hidden="1" x14ac:dyDescent="0.25">
      <c r="B557" s="1" t="s">
        <v>1111</v>
      </c>
      <c r="C557" t="s">
        <v>1112</v>
      </c>
      <c r="D557">
        <v>1</v>
      </c>
      <c r="E557" s="18">
        <v>1</v>
      </c>
      <c r="F557">
        <f t="shared" si="8"/>
        <v>0</v>
      </c>
    </row>
    <row r="558" spans="2:6" hidden="1" x14ac:dyDescent="0.25">
      <c r="B558" s="1" t="s">
        <v>1113</v>
      </c>
      <c r="C558" t="s">
        <v>1114</v>
      </c>
      <c r="D558">
        <v>2</v>
      </c>
      <c r="E558" s="18">
        <v>2</v>
      </c>
      <c r="F558">
        <f t="shared" si="8"/>
        <v>0</v>
      </c>
    </row>
    <row r="559" spans="2:6" hidden="1" x14ac:dyDescent="0.25">
      <c r="B559" s="1" t="s">
        <v>1115</v>
      </c>
      <c r="C559" t="s">
        <v>1116</v>
      </c>
      <c r="D559">
        <v>2</v>
      </c>
      <c r="E559" s="18">
        <v>4</v>
      </c>
      <c r="F559">
        <f t="shared" si="8"/>
        <v>-2</v>
      </c>
    </row>
    <row r="560" spans="2:6" hidden="1" x14ac:dyDescent="0.25">
      <c r="B560" s="1" t="s">
        <v>1117</v>
      </c>
      <c r="C560" t="s">
        <v>1118</v>
      </c>
      <c r="D560">
        <v>2</v>
      </c>
      <c r="E560" s="18">
        <v>3</v>
      </c>
      <c r="F560">
        <f t="shared" si="8"/>
        <v>-1</v>
      </c>
    </row>
    <row r="561" spans="1:6" hidden="1" x14ac:dyDescent="0.25">
      <c r="B561" s="1" t="s">
        <v>1119</v>
      </c>
      <c r="C561" t="s">
        <v>1120</v>
      </c>
      <c r="D561">
        <v>2</v>
      </c>
      <c r="E561" s="18">
        <v>2</v>
      </c>
      <c r="F561">
        <f t="shared" si="8"/>
        <v>0</v>
      </c>
    </row>
    <row r="562" spans="1:6" hidden="1" x14ac:dyDescent="0.25">
      <c r="A562" s="30">
        <v>46041</v>
      </c>
      <c r="B562" s="30"/>
      <c r="C562" s="30"/>
      <c r="D562" s="30"/>
      <c r="E562" s="30"/>
      <c r="F562" s="30"/>
    </row>
    <row r="563" spans="1:6" hidden="1" x14ac:dyDescent="0.25">
      <c r="B563" s="1" t="s">
        <v>1121</v>
      </c>
      <c r="C563" t="s">
        <v>1122</v>
      </c>
      <c r="D563">
        <v>2</v>
      </c>
      <c r="E563" s="18">
        <v>2</v>
      </c>
      <c r="F563">
        <f t="shared" si="8"/>
        <v>0</v>
      </c>
    </row>
    <row r="564" spans="1:6" hidden="1" x14ac:dyDescent="0.25">
      <c r="B564" s="1" t="s">
        <v>1123</v>
      </c>
      <c r="C564" t="s">
        <v>1124</v>
      </c>
      <c r="D564">
        <v>1</v>
      </c>
      <c r="E564" s="18">
        <v>1</v>
      </c>
      <c r="F564">
        <f t="shared" si="8"/>
        <v>0</v>
      </c>
    </row>
    <row r="565" spans="1:6" hidden="1" x14ac:dyDescent="0.25">
      <c r="B565" s="1" t="s">
        <v>1125</v>
      </c>
      <c r="C565" t="s">
        <v>1126</v>
      </c>
      <c r="D565">
        <v>2</v>
      </c>
      <c r="E565" s="18">
        <v>2</v>
      </c>
      <c r="F565">
        <f t="shared" si="8"/>
        <v>0</v>
      </c>
    </row>
    <row r="566" spans="1:6" hidden="1" x14ac:dyDescent="0.25">
      <c r="B566" s="1" t="s">
        <v>1127</v>
      </c>
      <c r="C566" t="s">
        <v>1128</v>
      </c>
      <c r="D566">
        <v>2</v>
      </c>
      <c r="E566" s="18">
        <v>2</v>
      </c>
      <c r="F566">
        <f t="shared" si="8"/>
        <v>0</v>
      </c>
    </row>
    <row r="567" spans="1:6" hidden="1" x14ac:dyDescent="0.25">
      <c r="B567" s="1" t="s">
        <v>1129</v>
      </c>
      <c r="C567" t="s">
        <v>1130</v>
      </c>
      <c r="D567">
        <v>1</v>
      </c>
      <c r="E567" s="18">
        <v>6</v>
      </c>
      <c r="F567">
        <f t="shared" si="8"/>
        <v>-5</v>
      </c>
    </row>
    <row r="568" spans="1:6" hidden="1" x14ac:dyDescent="0.25">
      <c r="B568" s="1" t="s">
        <v>1131</v>
      </c>
      <c r="C568" t="s">
        <v>1132</v>
      </c>
      <c r="D568">
        <v>1</v>
      </c>
      <c r="E568" s="18">
        <v>2</v>
      </c>
      <c r="F568">
        <f t="shared" si="8"/>
        <v>-1</v>
      </c>
    </row>
    <row r="569" spans="1:6" hidden="1" x14ac:dyDescent="0.25">
      <c r="B569" s="1" t="s">
        <v>1133</v>
      </c>
      <c r="C569" t="s">
        <v>1134</v>
      </c>
      <c r="D569">
        <v>1</v>
      </c>
      <c r="E569" s="18">
        <v>1</v>
      </c>
      <c r="F569">
        <f t="shared" si="8"/>
        <v>0</v>
      </c>
    </row>
    <row r="570" spans="1:6" hidden="1" x14ac:dyDescent="0.25">
      <c r="B570" s="1" t="s">
        <v>1135</v>
      </c>
      <c r="C570" t="s">
        <v>1136</v>
      </c>
      <c r="D570">
        <v>1</v>
      </c>
      <c r="E570" s="18">
        <v>5</v>
      </c>
      <c r="F570">
        <f t="shared" si="8"/>
        <v>-4</v>
      </c>
    </row>
    <row r="571" spans="1:6" hidden="1" x14ac:dyDescent="0.25">
      <c r="B571" s="1" t="s">
        <v>1137</v>
      </c>
      <c r="C571" t="s">
        <v>1138</v>
      </c>
      <c r="D571">
        <v>1</v>
      </c>
      <c r="E571" s="18">
        <v>1</v>
      </c>
      <c r="F571">
        <f t="shared" si="8"/>
        <v>0</v>
      </c>
    </row>
    <row r="572" spans="1:6" hidden="1" x14ac:dyDescent="0.25">
      <c r="B572" s="1" t="s">
        <v>1139</v>
      </c>
      <c r="C572" t="s">
        <v>1140</v>
      </c>
      <c r="E572" s="18">
        <v>9</v>
      </c>
      <c r="F572">
        <f t="shared" si="8"/>
        <v>-9</v>
      </c>
    </row>
    <row r="573" spans="1:6" hidden="1" x14ac:dyDescent="0.25">
      <c r="B573" s="1" t="s">
        <v>1141</v>
      </c>
      <c r="C573" t="s">
        <v>1142</v>
      </c>
      <c r="D573">
        <v>1</v>
      </c>
      <c r="E573" s="18">
        <v>12</v>
      </c>
      <c r="F573">
        <f t="shared" si="8"/>
        <v>-11</v>
      </c>
    </row>
    <row r="574" spans="1:6" hidden="1" x14ac:dyDescent="0.25">
      <c r="B574" s="1" t="s">
        <v>1143</v>
      </c>
      <c r="C574" t="s">
        <v>1144</v>
      </c>
      <c r="D574">
        <v>1</v>
      </c>
      <c r="E574" s="18">
        <v>2</v>
      </c>
      <c r="F574">
        <f t="shared" si="8"/>
        <v>-1</v>
      </c>
    </row>
    <row r="575" spans="1:6" hidden="1" x14ac:dyDescent="0.25">
      <c r="B575" s="1" t="s">
        <v>1145</v>
      </c>
      <c r="C575" t="s">
        <v>1146</v>
      </c>
      <c r="D575">
        <v>2</v>
      </c>
      <c r="E575" s="18">
        <v>2</v>
      </c>
      <c r="F575">
        <f t="shared" si="8"/>
        <v>0</v>
      </c>
    </row>
    <row r="576" spans="1:6" hidden="1" x14ac:dyDescent="0.25">
      <c r="B576" s="1" t="s">
        <v>1147</v>
      </c>
      <c r="C576" t="s">
        <v>1148</v>
      </c>
      <c r="D576">
        <v>1</v>
      </c>
      <c r="E576" s="18">
        <v>1</v>
      </c>
      <c r="F576">
        <f t="shared" si="8"/>
        <v>0</v>
      </c>
    </row>
    <row r="577" spans="2:6" hidden="1" x14ac:dyDescent="0.25">
      <c r="B577" s="1" t="s">
        <v>1149</v>
      </c>
      <c r="C577" t="s">
        <v>1150</v>
      </c>
      <c r="D577">
        <v>1</v>
      </c>
      <c r="E577" s="18">
        <v>1</v>
      </c>
      <c r="F577">
        <f t="shared" si="8"/>
        <v>0</v>
      </c>
    </row>
    <row r="578" spans="2:6" hidden="1" x14ac:dyDescent="0.25">
      <c r="B578" s="1" t="s">
        <v>1151</v>
      </c>
      <c r="C578" t="s">
        <v>1153</v>
      </c>
      <c r="D578">
        <v>10</v>
      </c>
      <c r="E578" s="18">
        <v>10</v>
      </c>
      <c r="F578">
        <f t="shared" si="8"/>
        <v>0</v>
      </c>
    </row>
    <row r="579" spans="2:6" hidden="1" x14ac:dyDescent="0.25">
      <c r="B579" s="1" t="s">
        <v>1152</v>
      </c>
      <c r="C579" t="s">
        <v>1154</v>
      </c>
      <c r="D579">
        <v>1</v>
      </c>
      <c r="E579" s="18">
        <v>1</v>
      </c>
      <c r="F579">
        <f t="shared" si="8"/>
        <v>0</v>
      </c>
    </row>
    <row r="580" spans="2:6" hidden="1" x14ac:dyDescent="0.25">
      <c r="B580" s="1" t="s">
        <v>1155</v>
      </c>
      <c r="C580" t="s">
        <v>1156</v>
      </c>
      <c r="D580">
        <v>1</v>
      </c>
      <c r="E580" s="18">
        <v>1</v>
      </c>
      <c r="F580">
        <f t="shared" si="8"/>
        <v>0</v>
      </c>
    </row>
    <row r="581" spans="2:6" hidden="1" x14ac:dyDescent="0.25">
      <c r="B581" s="1" t="s">
        <v>1157</v>
      </c>
      <c r="C581" t="s">
        <v>1158</v>
      </c>
      <c r="D581">
        <v>1</v>
      </c>
      <c r="E581" s="18">
        <v>1</v>
      </c>
      <c r="F581">
        <f t="shared" si="8"/>
        <v>0</v>
      </c>
    </row>
    <row r="582" spans="2:6" hidden="1" x14ac:dyDescent="0.25">
      <c r="B582" s="1" t="s">
        <v>1159</v>
      </c>
      <c r="C582" t="s">
        <v>1160</v>
      </c>
      <c r="D582">
        <v>1</v>
      </c>
      <c r="E582" s="18">
        <v>1</v>
      </c>
      <c r="F582">
        <f t="shared" si="8"/>
        <v>0</v>
      </c>
    </row>
    <row r="583" spans="2:6" hidden="1" x14ac:dyDescent="0.25">
      <c r="B583" s="1" t="s">
        <v>1161</v>
      </c>
      <c r="C583" t="s">
        <v>1162</v>
      </c>
      <c r="D583">
        <v>3</v>
      </c>
      <c r="E583" s="18">
        <v>4</v>
      </c>
      <c r="F583">
        <f t="shared" si="8"/>
        <v>-1</v>
      </c>
    </row>
    <row r="584" spans="2:6" hidden="1" x14ac:dyDescent="0.25">
      <c r="B584" s="1" t="s">
        <v>1163</v>
      </c>
      <c r="C584" t="s">
        <v>1164</v>
      </c>
      <c r="D584">
        <v>2</v>
      </c>
      <c r="E584" s="18">
        <v>2</v>
      </c>
      <c r="F584">
        <f t="shared" si="8"/>
        <v>0</v>
      </c>
    </row>
    <row r="585" spans="2:6" hidden="1" x14ac:dyDescent="0.25">
      <c r="B585" s="1" t="s">
        <v>1165</v>
      </c>
      <c r="C585" t="s">
        <v>1166</v>
      </c>
      <c r="D585">
        <v>1</v>
      </c>
      <c r="E585" s="18">
        <v>1</v>
      </c>
      <c r="F585">
        <f t="shared" si="8"/>
        <v>0</v>
      </c>
    </row>
    <row r="586" spans="2:6" hidden="1" x14ac:dyDescent="0.25">
      <c r="B586" s="1" t="s">
        <v>1167</v>
      </c>
      <c r="C586" t="s">
        <v>1168</v>
      </c>
      <c r="D586">
        <v>4</v>
      </c>
      <c r="E586" s="18">
        <v>4</v>
      </c>
      <c r="F586">
        <f t="shared" si="8"/>
        <v>0</v>
      </c>
    </row>
    <row r="587" spans="2:6" hidden="1" x14ac:dyDescent="0.25">
      <c r="B587" s="1" t="s">
        <v>1169</v>
      </c>
      <c r="C587" t="s">
        <v>1170</v>
      </c>
      <c r="D587">
        <v>2</v>
      </c>
      <c r="E587" s="18">
        <v>2</v>
      </c>
      <c r="F587">
        <f t="shared" si="8"/>
        <v>0</v>
      </c>
    </row>
    <row r="588" spans="2:6" hidden="1" x14ac:dyDescent="0.25">
      <c r="B588" s="1" t="s">
        <v>1171</v>
      </c>
      <c r="C588" t="s">
        <v>1172</v>
      </c>
      <c r="D588">
        <v>1</v>
      </c>
      <c r="E588" s="18">
        <v>4</v>
      </c>
      <c r="F588">
        <f t="shared" si="8"/>
        <v>-3</v>
      </c>
    </row>
    <row r="589" spans="2:6" hidden="1" x14ac:dyDescent="0.25">
      <c r="B589" s="1" t="s">
        <v>1173</v>
      </c>
      <c r="C589" t="s">
        <v>1174</v>
      </c>
      <c r="D589">
        <v>1</v>
      </c>
      <c r="E589" s="18">
        <v>5</v>
      </c>
      <c r="F589">
        <f t="shared" si="8"/>
        <v>-4</v>
      </c>
    </row>
    <row r="590" spans="2:6" hidden="1" x14ac:dyDescent="0.25">
      <c r="B590" s="1" t="s">
        <v>1175</v>
      </c>
      <c r="C590" t="s">
        <v>1176</v>
      </c>
      <c r="D590">
        <v>1</v>
      </c>
      <c r="E590" s="18">
        <v>4</v>
      </c>
      <c r="F590">
        <f t="shared" si="8"/>
        <v>-3</v>
      </c>
    </row>
    <row r="591" spans="2:6" hidden="1" x14ac:dyDescent="0.25">
      <c r="B591" s="1" t="s">
        <v>1177</v>
      </c>
      <c r="C591" t="s">
        <v>1181</v>
      </c>
      <c r="D591">
        <v>5</v>
      </c>
      <c r="E591" s="18">
        <v>5</v>
      </c>
      <c r="F591">
        <f t="shared" si="8"/>
        <v>0</v>
      </c>
    </row>
    <row r="592" spans="2:6" hidden="1" x14ac:dyDescent="0.25">
      <c r="B592" s="1" t="s">
        <v>1179</v>
      </c>
      <c r="C592" t="s">
        <v>1180</v>
      </c>
      <c r="D592">
        <v>1</v>
      </c>
      <c r="E592" s="18">
        <v>0</v>
      </c>
      <c r="F592">
        <f t="shared" si="8"/>
        <v>1</v>
      </c>
    </row>
    <row r="593" spans="2:6" hidden="1" x14ac:dyDescent="0.25">
      <c r="B593" s="1" t="s">
        <v>1182</v>
      </c>
      <c r="C593" t="s">
        <v>1178</v>
      </c>
      <c r="D593">
        <v>3</v>
      </c>
      <c r="E593" s="18">
        <v>3</v>
      </c>
      <c r="F593">
        <f t="shared" si="8"/>
        <v>0</v>
      </c>
    </row>
    <row r="594" spans="2:6" hidden="1" x14ac:dyDescent="0.25">
      <c r="B594" s="1" t="s">
        <v>1183</v>
      </c>
      <c r="C594" t="s">
        <v>1184</v>
      </c>
      <c r="D594">
        <v>4</v>
      </c>
      <c r="E594" s="18">
        <v>4</v>
      </c>
      <c r="F594">
        <f t="shared" si="8"/>
        <v>0</v>
      </c>
    </row>
    <row r="595" spans="2:6" hidden="1" x14ac:dyDescent="0.25">
      <c r="B595" s="1" t="s">
        <v>1185</v>
      </c>
      <c r="C595" t="s">
        <v>1186</v>
      </c>
      <c r="D595">
        <v>4</v>
      </c>
      <c r="E595" s="18">
        <v>4</v>
      </c>
      <c r="F595">
        <f t="shared" si="8"/>
        <v>0</v>
      </c>
    </row>
    <row r="596" spans="2:6" hidden="1" x14ac:dyDescent="0.25">
      <c r="B596" s="1" t="s">
        <v>1187</v>
      </c>
      <c r="C596" t="s">
        <v>1188</v>
      </c>
      <c r="D596">
        <v>1</v>
      </c>
      <c r="E596" s="18">
        <v>2</v>
      </c>
      <c r="F596">
        <f t="shared" ref="F596:F651" si="9">D596-E596</f>
        <v>-1</v>
      </c>
    </row>
    <row r="597" spans="2:6" hidden="1" x14ac:dyDescent="0.25">
      <c r="B597" s="1" t="s">
        <v>1189</v>
      </c>
      <c r="C597" t="s">
        <v>1190</v>
      </c>
      <c r="D597">
        <v>1</v>
      </c>
      <c r="E597" s="18">
        <v>2</v>
      </c>
      <c r="F597">
        <f t="shared" si="9"/>
        <v>-1</v>
      </c>
    </row>
    <row r="598" spans="2:6" hidden="1" x14ac:dyDescent="0.25">
      <c r="B598" s="1" t="s">
        <v>1191</v>
      </c>
      <c r="C598" t="s">
        <v>1192</v>
      </c>
      <c r="D598">
        <v>3</v>
      </c>
      <c r="E598" s="18">
        <v>3</v>
      </c>
      <c r="F598">
        <f t="shared" si="9"/>
        <v>0</v>
      </c>
    </row>
    <row r="599" spans="2:6" hidden="1" x14ac:dyDescent="0.25">
      <c r="B599" s="1" t="s">
        <v>1193</v>
      </c>
      <c r="C599" t="s">
        <v>1194</v>
      </c>
      <c r="D599">
        <v>1</v>
      </c>
      <c r="E599" s="18">
        <v>1</v>
      </c>
      <c r="F599">
        <f t="shared" si="9"/>
        <v>0</v>
      </c>
    </row>
    <row r="600" spans="2:6" hidden="1" x14ac:dyDescent="0.25">
      <c r="B600" s="1" t="s">
        <v>1195</v>
      </c>
      <c r="C600" t="s">
        <v>1196</v>
      </c>
      <c r="D600">
        <v>1</v>
      </c>
      <c r="E600" s="18">
        <v>1</v>
      </c>
      <c r="F600">
        <f t="shared" si="9"/>
        <v>0</v>
      </c>
    </row>
    <row r="601" spans="2:6" hidden="1" x14ac:dyDescent="0.25">
      <c r="B601" s="1" t="s">
        <v>1197</v>
      </c>
      <c r="C601" t="s">
        <v>1198</v>
      </c>
      <c r="D601">
        <v>1</v>
      </c>
      <c r="E601" s="18">
        <v>1</v>
      </c>
      <c r="F601">
        <f t="shared" si="9"/>
        <v>0</v>
      </c>
    </row>
    <row r="602" spans="2:6" hidden="1" x14ac:dyDescent="0.25">
      <c r="B602" s="1" t="s">
        <v>1199</v>
      </c>
      <c r="C602" t="s">
        <v>1200</v>
      </c>
      <c r="D602">
        <v>1</v>
      </c>
      <c r="E602" s="18">
        <v>1</v>
      </c>
      <c r="F602">
        <f t="shared" si="9"/>
        <v>0</v>
      </c>
    </row>
    <row r="603" spans="2:6" hidden="1" x14ac:dyDescent="0.25">
      <c r="B603" s="1" t="s">
        <v>1201</v>
      </c>
      <c r="C603" t="s">
        <v>1202</v>
      </c>
      <c r="D603">
        <v>1</v>
      </c>
      <c r="E603" s="18">
        <v>3</v>
      </c>
      <c r="F603">
        <f t="shared" si="9"/>
        <v>-2</v>
      </c>
    </row>
    <row r="604" spans="2:6" hidden="1" x14ac:dyDescent="0.25">
      <c r="B604" s="1" t="s">
        <v>1203</v>
      </c>
      <c r="C604" t="s">
        <v>1204</v>
      </c>
      <c r="D604">
        <v>3</v>
      </c>
      <c r="E604" s="18">
        <v>5</v>
      </c>
      <c r="F604">
        <f t="shared" si="9"/>
        <v>-2</v>
      </c>
    </row>
    <row r="605" spans="2:6" hidden="1" x14ac:dyDescent="0.25">
      <c r="B605" s="1" t="s">
        <v>1205</v>
      </c>
      <c r="C605" t="s">
        <v>1206</v>
      </c>
      <c r="D605">
        <v>3</v>
      </c>
      <c r="E605" s="18">
        <v>3</v>
      </c>
      <c r="F605">
        <f t="shared" si="9"/>
        <v>0</v>
      </c>
    </row>
    <row r="606" spans="2:6" hidden="1" x14ac:dyDescent="0.25">
      <c r="B606" s="1" t="s">
        <v>1207</v>
      </c>
      <c r="C606" t="s">
        <v>1208</v>
      </c>
      <c r="D606">
        <v>1</v>
      </c>
      <c r="E606" s="18">
        <v>0</v>
      </c>
      <c r="F606">
        <f t="shared" si="9"/>
        <v>1</v>
      </c>
    </row>
    <row r="607" spans="2:6" hidden="1" x14ac:dyDescent="0.25">
      <c r="B607" s="1" t="s">
        <v>1209</v>
      </c>
      <c r="C607" t="s">
        <v>1210</v>
      </c>
      <c r="D607">
        <v>1</v>
      </c>
      <c r="E607" s="18">
        <v>3</v>
      </c>
      <c r="F607">
        <f t="shared" si="9"/>
        <v>-2</v>
      </c>
    </row>
    <row r="608" spans="2:6" hidden="1" x14ac:dyDescent="0.25">
      <c r="B608" s="1" t="s">
        <v>1211</v>
      </c>
      <c r="C608" t="s">
        <v>1212</v>
      </c>
      <c r="D608">
        <v>2</v>
      </c>
      <c r="E608" s="18">
        <v>4</v>
      </c>
      <c r="F608">
        <f t="shared" si="9"/>
        <v>-2</v>
      </c>
    </row>
    <row r="609" spans="2:6" hidden="1" x14ac:dyDescent="0.25">
      <c r="B609" s="1" t="s">
        <v>1213</v>
      </c>
      <c r="C609" t="s">
        <v>1214</v>
      </c>
      <c r="D609">
        <v>1</v>
      </c>
      <c r="E609" s="18">
        <v>2</v>
      </c>
      <c r="F609">
        <f t="shared" si="9"/>
        <v>-1</v>
      </c>
    </row>
    <row r="610" spans="2:6" hidden="1" x14ac:dyDescent="0.25">
      <c r="B610" s="1" t="s">
        <v>1215</v>
      </c>
      <c r="C610" t="s">
        <v>1216</v>
      </c>
      <c r="D610">
        <v>2</v>
      </c>
      <c r="E610" s="18">
        <v>6</v>
      </c>
      <c r="F610">
        <f t="shared" si="9"/>
        <v>-4</v>
      </c>
    </row>
    <row r="611" spans="2:6" hidden="1" x14ac:dyDescent="0.25">
      <c r="B611" s="1" t="s">
        <v>1217</v>
      </c>
      <c r="C611" t="s">
        <v>1218</v>
      </c>
      <c r="D611">
        <v>4</v>
      </c>
      <c r="E611" s="18">
        <v>4</v>
      </c>
      <c r="F611">
        <f t="shared" si="9"/>
        <v>0</v>
      </c>
    </row>
    <row r="612" spans="2:6" hidden="1" x14ac:dyDescent="0.25">
      <c r="B612" s="1" t="s">
        <v>1219</v>
      </c>
      <c r="C612" t="s">
        <v>1220</v>
      </c>
      <c r="D612">
        <v>2</v>
      </c>
      <c r="E612" s="18">
        <v>2</v>
      </c>
      <c r="F612">
        <f t="shared" si="9"/>
        <v>0</v>
      </c>
    </row>
    <row r="613" spans="2:6" hidden="1" x14ac:dyDescent="0.25">
      <c r="B613" s="1" t="s">
        <v>1221</v>
      </c>
      <c r="C613" t="s">
        <v>1222</v>
      </c>
      <c r="D613">
        <v>1</v>
      </c>
      <c r="E613" s="18">
        <v>3</v>
      </c>
      <c r="F613">
        <f t="shared" si="9"/>
        <v>-2</v>
      </c>
    </row>
    <row r="614" spans="2:6" hidden="1" x14ac:dyDescent="0.25">
      <c r="B614" s="1" t="s">
        <v>1223</v>
      </c>
      <c r="C614" t="s">
        <v>1224</v>
      </c>
      <c r="D614" t="s">
        <v>1225</v>
      </c>
      <c r="E614" s="18" t="s">
        <v>1226</v>
      </c>
      <c r="F614" s="1" t="s">
        <v>1227</v>
      </c>
    </row>
    <row r="615" spans="2:6" hidden="1" x14ac:dyDescent="0.25">
      <c r="B615" s="1" t="s">
        <v>1228</v>
      </c>
      <c r="C615" t="s">
        <v>1229</v>
      </c>
      <c r="D615">
        <v>1</v>
      </c>
      <c r="E615" s="18">
        <v>4</v>
      </c>
      <c r="F615">
        <f t="shared" si="9"/>
        <v>-3</v>
      </c>
    </row>
    <row r="616" spans="2:6" hidden="1" x14ac:dyDescent="0.25">
      <c r="B616" s="1" t="s">
        <v>1230</v>
      </c>
      <c r="C616" t="s">
        <v>1231</v>
      </c>
      <c r="D616">
        <v>2</v>
      </c>
      <c r="E616" s="18">
        <v>5</v>
      </c>
      <c r="F616">
        <f t="shared" si="9"/>
        <v>-3</v>
      </c>
    </row>
    <row r="617" spans="2:6" hidden="1" x14ac:dyDescent="0.25">
      <c r="B617" s="1" t="s">
        <v>1232</v>
      </c>
      <c r="C617" t="s">
        <v>1233</v>
      </c>
      <c r="D617">
        <v>1</v>
      </c>
      <c r="E617" s="18">
        <v>1</v>
      </c>
      <c r="F617">
        <f t="shared" si="9"/>
        <v>0</v>
      </c>
    </row>
    <row r="618" spans="2:6" hidden="1" x14ac:dyDescent="0.25">
      <c r="B618" s="1" t="s">
        <v>1234</v>
      </c>
      <c r="C618" t="s">
        <v>1235</v>
      </c>
      <c r="D618">
        <v>2</v>
      </c>
      <c r="E618" s="18">
        <v>2</v>
      </c>
      <c r="F618">
        <f t="shared" si="9"/>
        <v>0</v>
      </c>
    </row>
    <row r="619" spans="2:6" hidden="1" x14ac:dyDescent="0.25">
      <c r="B619" s="1" t="s">
        <v>1236</v>
      </c>
      <c r="C619" t="s">
        <v>1237</v>
      </c>
      <c r="D619">
        <v>2</v>
      </c>
      <c r="E619" s="18">
        <v>5</v>
      </c>
      <c r="F619">
        <f t="shared" si="9"/>
        <v>-3</v>
      </c>
    </row>
    <row r="620" spans="2:6" hidden="1" x14ac:dyDescent="0.25">
      <c r="B620" s="1" t="s">
        <v>1238</v>
      </c>
      <c r="C620" t="s">
        <v>1239</v>
      </c>
      <c r="D620">
        <v>1</v>
      </c>
      <c r="E620" s="18">
        <v>6</v>
      </c>
      <c r="F620">
        <f t="shared" si="9"/>
        <v>-5</v>
      </c>
    </row>
    <row r="621" spans="2:6" hidden="1" x14ac:dyDescent="0.25">
      <c r="B621" s="1" t="s">
        <v>1240</v>
      </c>
      <c r="C621" t="s">
        <v>1241</v>
      </c>
      <c r="D621">
        <v>5</v>
      </c>
      <c r="E621" s="18">
        <v>5</v>
      </c>
      <c r="F621">
        <f t="shared" si="9"/>
        <v>0</v>
      </c>
    </row>
    <row r="622" spans="2:6" hidden="1" x14ac:dyDescent="0.25">
      <c r="B622" s="1" t="s">
        <v>1242</v>
      </c>
      <c r="C622" t="s">
        <v>1243</v>
      </c>
      <c r="D622">
        <v>6</v>
      </c>
      <c r="E622" s="18">
        <v>6</v>
      </c>
      <c r="F622">
        <f t="shared" si="9"/>
        <v>0</v>
      </c>
    </row>
    <row r="623" spans="2:6" hidden="1" x14ac:dyDescent="0.25">
      <c r="B623" s="1" t="s">
        <v>1244</v>
      </c>
      <c r="C623" t="s">
        <v>1245</v>
      </c>
      <c r="D623">
        <v>4</v>
      </c>
      <c r="E623" s="18">
        <v>4</v>
      </c>
      <c r="F623">
        <f t="shared" si="9"/>
        <v>0</v>
      </c>
    </row>
    <row r="624" spans="2:6" hidden="1" x14ac:dyDescent="0.25">
      <c r="B624" s="1" t="s">
        <v>1246</v>
      </c>
      <c r="C624" t="s">
        <v>1249</v>
      </c>
      <c r="D624">
        <v>6</v>
      </c>
      <c r="E624" s="18">
        <v>7</v>
      </c>
      <c r="F624">
        <f t="shared" si="9"/>
        <v>-1</v>
      </c>
    </row>
    <row r="625" spans="2:6" hidden="1" x14ac:dyDescent="0.25">
      <c r="B625" s="1" t="s">
        <v>1247</v>
      </c>
      <c r="C625" t="s">
        <v>1248</v>
      </c>
      <c r="D625">
        <v>3</v>
      </c>
      <c r="E625" s="18">
        <v>3</v>
      </c>
      <c r="F625">
        <f t="shared" si="9"/>
        <v>0</v>
      </c>
    </row>
    <row r="626" spans="2:6" hidden="1" x14ac:dyDescent="0.25">
      <c r="B626" s="1" t="s">
        <v>1250</v>
      </c>
      <c r="C626" t="s">
        <v>1251</v>
      </c>
      <c r="D626">
        <v>9</v>
      </c>
      <c r="E626" s="18">
        <v>9</v>
      </c>
      <c r="F626">
        <f t="shared" si="9"/>
        <v>0</v>
      </c>
    </row>
    <row r="627" spans="2:6" hidden="1" x14ac:dyDescent="0.25">
      <c r="B627" s="1" t="s">
        <v>1252</v>
      </c>
      <c r="C627" t="s">
        <v>1253</v>
      </c>
      <c r="D627">
        <v>5</v>
      </c>
      <c r="E627" s="18">
        <v>6</v>
      </c>
      <c r="F627">
        <f t="shared" si="9"/>
        <v>-1</v>
      </c>
    </row>
    <row r="628" spans="2:6" hidden="1" x14ac:dyDescent="0.25">
      <c r="B628" s="1" t="s">
        <v>1254</v>
      </c>
      <c r="C628" t="s">
        <v>1255</v>
      </c>
      <c r="D628">
        <v>13</v>
      </c>
      <c r="E628" s="18">
        <v>11</v>
      </c>
      <c r="F628">
        <f t="shared" si="9"/>
        <v>2</v>
      </c>
    </row>
    <row r="629" spans="2:6" hidden="1" x14ac:dyDescent="0.25">
      <c r="B629" s="1" t="s">
        <v>1256</v>
      </c>
      <c r="C629" t="s">
        <v>1257</v>
      </c>
      <c r="D629">
        <v>1</v>
      </c>
      <c r="E629" s="18">
        <v>2</v>
      </c>
      <c r="F629">
        <f t="shared" si="9"/>
        <v>-1</v>
      </c>
    </row>
    <row r="630" spans="2:6" hidden="1" x14ac:dyDescent="0.25">
      <c r="B630" s="1" t="s">
        <v>1258</v>
      </c>
      <c r="C630" t="s">
        <v>1259</v>
      </c>
      <c r="D630">
        <v>17</v>
      </c>
      <c r="E630" s="18">
        <v>19</v>
      </c>
      <c r="F630">
        <f t="shared" si="9"/>
        <v>-2</v>
      </c>
    </row>
    <row r="631" spans="2:6" hidden="1" x14ac:dyDescent="0.25">
      <c r="B631" s="1" t="s">
        <v>1260</v>
      </c>
      <c r="C631" t="s">
        <v>1261</v>
      </c>
      <c r="D631">
        <v>1</v>
      </c>
      <c r="E631" s="18">
        <v>1</v>
      </c>
      <c r="F631">
        <f t="shared" si="9"/>
        <v>0</v>
      </c>
    </row>
    <row r="632" spans="2:6" hidden="1" x14ac:dyDescent="0.25">
      <c r="B632" s="1" t="s">
        <v>1262</v>
      </c>
      <c r="C632" t="s">
        <v>1263</v>
      </c>
      <c r="D632">
        <v>2</v>
      </c>
      <c r="E632" s="18">
        <v>2</v>
      </c>
      <c r="F632">
        <f t="shared" si="9"/>
        <v>0</v>
      </c>
    </row>
    <row r="633" spans="2:6" hidden="1" x14ac:dyDescent="0.25">
      <c r="B633" s="1" t="s">
        <v>1264</v>
      </c>
      <c r="C633" t="s">
        <v>1265</v>
      </c>
      <c r="D633">
        <v>2</v>
      </c>
      <c r="E633" s="18">
        <v>3</v>
      </c>
      <c r="F633">
        <f t="shared" si="9"/>
        <v>-1</v>
      </c>
    </row>
    <row r="634" spans="2:6" hidden="1" x14ac:dyDescent="0.25">
      <c r="B634" s="1" t="s">
        <v>1266</v>
      </c>
      <c r="C634" t="s">
        <v>1267</v>
      </c>
      <c r="D634">
        <v>5</v>
      </c>
      <c r="E634" s="18">
        <v>6</v>
      </c>
      <c r="F634">
        <f t="shared" si="9"/>
        <v>-1</v>
      </c>
    </row>
    <row r="635" spans="2:6" hidden="1" x14ac:dyDescent="0.25">
      <c r="B635" s="1" t="s">
        <v>1268</v>
      </c>
      <c r="C635" t="s">
        <v>1269</v>
      </c>
      <c r="D635">
        <v>3</v>
      </c>
      <c r="E635" s="18">
        <v>3</v>
      </c>
      <c r="F635">
        <f t="shared" si="9"/>
        <v>0</v>
      </c>
    </row>
    <row r="636" spans="2:6" hidden="1" x14ac:dyDescent="0.25">
      <c r="B636" s="1" t="s">
        <v>1270</v>
      </c>
      <c r="C636" t="s">
        <v>1271</v>
      </c>
      <c r="D636" t="s">
        <v>1272</v>
      </c>
      <c r="E636" s="18" t="s">
        <v>1272</v>
      </c>
      <c r="F636">
        <v>0</v>
      </c>
    </row>
    <row r="637" spans="2:6" hidden="1" x14ac:dyDescent="0.25">
      <c r="B637" s="1" t="s">
        <v>1273</v>
      </c>
      <c r="C637" t="s">
        <v>1274</v>
      </c>
      <c r="D637">
        <v>9</v>
      </c>
      <c r="E637" s="18">
        <v>9</v>
      </c>
      <c r="F637">
        <f t="shared" si="9"/>
        <v>0</v>
      </c>
    </row>
    <row r="638" spans="2:6" hidden="1" x14ac:dyDescent="0.25">
      <c r="B638" s="1" t="s">
        <v>1275</v>
      </c>
      <c r="C638" t="s">
        <v>1276</v>
      </c>
      <c r="D638">
        <v>2</v>
      </c>
      <c r="E638" s="18">
        <v>7</v>
      </c>
      <c r="F638">
        <f t="shared" si="9"/>
        <v>-5</v>
      </c>
    </row>
    <row r="639" spans="2:6" hidden="1" x14ac:dyDescent="0.25">
      <c r="B639" s="1" t="s">
        <v>1277</v>
      </c>
      <c r="C639" t="s">
        <v>1278</v>
      </c>
      <c r="D639">
        <v>1</v>
      </c>
      <c r="E639" s="18">
        <v>1</v>
      </c>
      <c r="F639">
        <f t="shared" si="9"/>
        <v>0</v>
      </c>
    </row>
    <row r="640" spans="2:6" hidden="1" x14ac:dyDescent="0.25">
      <c r="B640" s="1" t="s">
        <v>1279</v>
      </c>
      <c r="C640" t="s">
        <v>1280</v>
      </c>
      <c r="D640">
        <v>3</v>
      </c>
      <c r="E640" s="18">
        <v>3</v>
      </c>
      <c r="F640">
        <f t="shared" si="9"/>
        <v>0</v>
      </c>
    </row>
    <row r="641" spans="2:6" hidden="1" x14ac:dyDescent="0.25">
      <c r="B641" s="1" t="s">
        <v>1281</v>
      </c>
      <c r="C641" t="s">
        <v>1282</v>
      </c>
      <c r="D641">
        <v>3</v>
      </c>
      <c r="E641" s="18">
        <v>0</v>
      </c>
      <c r="F641">
        <f t="shared" si="9"/>
        <v>3</v>
      </c>
    </row>
    <row r="642" spans="2:6" hidden="1" x14ac:dyDescent="0.25">
      <c r="B642" s="1" t="s">
        <v>1283</v>
      </c>
      <c r="C642" t="s">
        <v>1284</v>
      </c>
      <c r="D642">
        <v>4</v>
      </c>
      <c r="E642" s="18">
        <v>4</v>
      </c>
      <c r="F642">
        <f t="shared" si="9"/>
        <v>0</v>
      </c>
    </row>
    <row r="643" spans="2:6" hidden="1" x14ac:dyDescent="0.25">
      <c r="B643" s="1" t="s">
        <v>1285</v>
      </c>
      <c r="C643" t="s">
        <v>1286</v>
      </c>
      <c r="D643">
        <v>4</v>
      </c>
      <c r="E643" s="18">
        <v>5</v>
      </c>
      <c r="F643">
        <f t="shared" si="9"/>
        <v>-1</v>
      </c>
    </row>
    <row r="644" spans="2:6" hidden="1" x14ac:dyDescent="0.25">
      <c r="B644" s="1" t="s">
        <v>1287</v>
      </c>
      <c r="C644" t="s">
        <v>1288</v>
      </c>
      <c r="D644">
        <v>4</v>
      </c>
      <c r="E644" s="18">
        <v>18</v>
      </c>
      <c r="F644">
        <f t="shared" si="9"/>
        <v>-14</v>
      </c>
    </row>
    <row r="645" spans="2:6" hidden="1" x14ac:dyDescent="0.25">
      <c r="B645" s="1" t="s">
        <v>1289</v>
      </c>
      <c r="C645" t="s">
        <v>1290</v>
      </c>
      <c r="D645" t="s">
        <v>1291</v>
      </c>
      <c r="E645" s="18" t="s">
        <v>1292</v>
      </c>
      <c r="F645" s="1" t="s">
        <v>1293</v>
      </c>
    </row>
    <row r="646" spans="2:6" hidden="1" x14ac:dyDescent="0.25">
      <c r="B646" s="1" t="s">
        <v>1294</v>
      </c>
      <c r="C646" t="s">
        <v>1295</v>
      </c>
      <c r="D646">
        <v>2</v>
      </c>
      <c r="E646" s="18">
        <v>2</v>
      </c>
      <c r="F646">
        <f t="shared" si="9"/>
        <v>0</v>
      </c>
    </row>
    <row r="647" spans="2:6" hidden="1" x14ac:dyDescent="0.25">
      <c r="B647" s="1" t="s">
        <v>1296</v>
      </c>
      <c r="C647" t="s">
        <v>1297</v>
      </c>
      <c r="D647">
        <v>1</v>
      </c>
      <c r="E647" s="18">
        <v>1</v>
      </c>
      <c r="F647">
        <f t="shared" si="9"/>
        <v>0</v>
      </c>
    </row>
    <row r="648" spans="2:6" hidden="1" x14ac:dyDescent="0.25">
      <c r="B648" s="1" t="s">
        <v>1298</v>
      </c>
      <c r="C648" t="s">
        <v>1299</v>
      </c>
      <c r="D648">
        <v>1</v>
      </c>
      <c r="E648" s="18">
        <v>1</v>
      </c>
      <c r="F648">
        <f t="shared" si="9"/>
        <v>0</v>
      </c>
    </row>
    <row r="649" spans="2:6" hidden="1" x14ac:dyDescent="0.25">
      <c r="B649" s="1" t="s">
        <v>1300</v>
      </c>
      <c r="C649" t="s">
        <v>1301</v>
      </c>
      <c r="D649">
        <v>20</v>
      </c>
      <c r="E649" s="18">
        <v>20</v>
      </c>
      <c r="F649">
        <f t="shared" si="9"/>
        <v>0</v>
      </c>
    </row>
    <row r="650" spans="2:6" hidden="1" x14ac:dyDescent="0.25">
      <c r="B650" s="1" t="s">
        <v>724</v>
      </c>
      <c r="C650" t="s">
        <v>1302</v>
      </c>
      <c r="D650">
        <v>10</v>
      </c>
      <c r="E650" s="18">
        <v>11</v>
      </c>
      <c r="F650">
        <f t="shared" si="9"/>
        <v>-1</v>
      </c>
    </row>
    <row r="651" spans="2:6" hidden="1" x14ac:dyDescent="0.25">
      <c r="B651" s="1" t="s">
        <v>1303</v>
      </c>
      <c r="C651" t="s">
        <v>1304</v>
      </c>
      <c r="D651">
        <v>2</v>
      </c>
      <c r="E651" s="18">
        <v>29</v>
      </c>
      <c r="F651">
        <f t="shared" si="9"/>
        <v>-27</v>
      </c>
    </row>
    <row r="652" spans="2:6" hidden="1" x14ac:dyDescent="0.25">
      <c r="B652" s="1" t="s">
        <v>1305</v>
      </c>
      <c r="C652" t="s">
        <v>1306</v>
      </c>
      <c r="D652">
        <v>10</v>
      </c>
      <c r="E652" s="1" t="s">
        <v>1307</v>
      </c>
    </row>
    <row r="653" spans="2:6" hidden="1" x14ac:dyDescent="0.25">
      <c r="B653" s="1" t="s">
        <v>1308</v>
      </c>
      <c r="C653" t="s">
        <v>1309</v>
      </c>
      <c r="D653">
        <v>1</v>
      </c>
      <c r="E653" s="18">
        <v>6</v>
      </c>
      <c r="F653" s="18">
        <f>D653-E653</f>
        <v>-5</v>
      </c>
    </row>
    <row r="654" spans="2:6" hidden="1" x14ac:dyDescent="0.25">
      <c r="B654" s="1" t="s">
        <v>1310</v>
      </c>
      <c r="C654" t="s">
        <v>1311</v>
      </c>
      <c r="D654">
        <v>2</v>
      </c>
      <c r="E654" s="18">
        <v>2</v>
      </c>
      <c r="F654" s="18">
        <f t="shared" ref="F654:F717" si="10">D654-E654</f>
        <v>0</v>
      </c>
    </row>
    <row r="655" spans="2:6" hidden="1" x14ac:dyDescent="0.25">
      <c r="B655" s="1" t="s">
        <v>1312</v>
      </c>
      <c r="C655" t="s">
        <v>1313</v>
      </c>
      <c r="D655">
        <v>2</v>
      </c>
      <c r="E655" s="18">
        <v>2</v>
      </c>
      <c r="F655" s="18">
        <f t="shared" si="10"/>
        <v>0</v>
      </c>
    </row>
    <row r="656" spans="2:6" hidden="1" x14ac:dyDescent="0.25">
      <c r="B656" s="1" t="s">
        <v>1314</v>
      </c>
      <c r="C656" t="s">
        <v>1315</v>
      </c>
      <c r="D656">
        <v>1</v>
      </c>
      <c r="E656" s="18">
        <v>10</v>
      </c>
      <c r="F656" s="18">
        <f t="shared" si="10"/>
        <v>-9</v>
      </c>
    </row>
    <row r="657" spans="1:6" hidden="1" x14ac:dyDescent="0.25">
      <c r="B657" s="1" t="s">
        <v>1316</v>
      </c>
      <c r="C657" t="s">
        <v>1317</v>
      </c>
      <c r="D657">
        <v>1</v>
      </c>
      <c r="E657" s="18">
        <v>3</v>
      </c>
      <c r="F657" s="18">
        <f t="shared" si="10"/>
        <v>-2</v>
      </c>
    </row>
    <row r="658" spans="1:6" hidden="1" x14ac:dyDescent="0.25">
      <c r="B658" s="1" t="s">
        <v>1318</v>
      </c>
      <c r="C658" t="s">
        <v>1319</v>
      </c>
      <c r="D658">
        <v>1</v>
      </c>
      <c r="E658" s="18">
        <v>3</v>
      </c>
      <c r="F658" s="18">
        <f t="shared" si="10"/>
        <v>-2</v>
      </c>
    </row>
    <row r="659" spans="1:6" hidden="1" x14ac:dyDescent="0.25">
      <c r="B659" s="1" t="s">
        <v>1320</v>
      </c>
      <c r="C659" t="s">
        <v>1321</v>
      </c>
      <c r="D659">
        <v>6</v>
      </c>
      <c r="E659" s="18">
        <v>6</v>
      </c>
      <c r="F659" s="18">
        <f t="shared" si="10"/>
        <v>0</v>
      </c>
    </row>
    <row r="660" spans="1:6" hidden="1" x14ac:dyDescent="0.25">
      <c r="B660" s="1" t="s">
        <v>1322</v>
      </c>
      <c r="C660" t="s">
        <v>1323</v>
      </c>
      <c r="D660">
        <v>2</v>
      </c>
      <c r="E660" s="18">
        <v>2</v>
      </c>
      <c r="F660" s="18">
        <f t="shared" si="10"/>
        <v>0</v>
      </c>
    </row>
    <row r="661" spans="1:6" hidden="1" x14ac:dyDescent="0.25">
      <c r="B661" s="1" t="s">
        <v>1324</v>
      </c>
      <c r="C661" t="s">
        <v>1325</v>
      </c>
      <c r="D661">
        <v>2</v>
      </c>
      <c r="E661" s="18">
        <v>4</v>
      </c>
      <c r="F661" s="18">
        <f t="shared" si="10"/>
        <v>-2</v>
      </c>
    </row>
    <row r="662" spans="1:6" hidden="1" x14ac:dyDescent="0.25">
      <c r="B662" s="1" t="s">
        <v>1326</v>
      </c>
      <c r="C662" t="s">
        <v>1327</v>
      </c>
      <c r="D662">
        <v>1</v>
      </c>
      <c r="E662" s="18">
        <v>1</v>
      </c>
      <c r="F662" s="18">
        <f t="shared" si="10"/>
        <v>0</v>
      </c>
    </row>
    <row r="663" spans="1:6" hidden="1" x14ac:dyDescent="0.25">
      <c r="A663" s="30">
        <v>46043</v>
      </c>
      <c r="B663" s="30"/>
      <c r="C663" s="30"/>
      <c r="D663" s="30"/>
      <c r="E663" s="30"/>
      <c r="F663" s="30"/>
    </row>
    <row r="664" spans="1:6" hidden="1" x14ac:dyDescent="0.25">
      <c r="B664" s="1" t="s">
        <v>1328</v>
      </c>
      <c r="C664" t="s">
        <v>1329</v>
      </c>
      <c r="D664">
        <v>3</v>
      </c>
      <c r="E664" s="18">
        <v>4</v>
      </c>
      <c r="F664" s="18">
        <f t="shared" si="10"/>
        <v>-1</v>
      </c>
    </row>
    <row r="665" spans="1:6" hidden="1" x14ac:dyDescent="0.25">
      <c r="B665" s="1" t="s">
        <v>1330</v>
      </c>
      <c r="C665" t="s">
        <v>1331</v>
      </c>
      <c r="D665">
        <v>1</v>
      </c>
      <c r="E665" s="18">
        <v>1</v>
      </c>
      <c r="F665" s="18">
        <f t="shared" si="10"/>
        <v>0</v>
      </c>
    </row>
    <row r="666" spans="1:6" hidden="1" x14ac:dyDescent="0.25">
      <c r="B666" s="1" t="s">
        <v>1332</v>
      </c>
      <c r="C666" t="s">
        <v>1333</v>
      </c>
      <c r="D666">
        <v>1</v>
      </c>
      <c r="E666" s="18">
        <v>2</v>
      </c>
      <c r="F666" s="18">
        <f t="shared" si="10"/>
        <v>-1</v>
      </c>
    </row>
    <row r="667" spans="1:6" hidden="1" x14ac:dyDescent="0.25">
      <c r="B667" s="1" t="s">
        <v>1334</v>
      </c>
      <c r="C667" t="s">
        <v>1335</v>
      </c>
      <c r="D667">
        <v>3</v>
      </c>
      <c r="E667" s="18">
        <v>3</v>
      </c>
      <c r="F667" s="18">
        <f t="shared" si="10"/>
        <v>0</v>
      </c>
    </row>
    <row r="668" spans="1:6" hidden="1" x14ac:dyDescent="0.25">
      <c r="B668" s="1" t="s">
        <v>1336</v>
      </c>
      <c r="C668" t="s">
        <v>1337</v>
      </c>
      <c r="D668">
        <v>3</v>
      </c>
      <c r="E668" s="18">
        <v>3</v>
      </c>
      <c r="F668" s="18">
        <f t="shared" si="10"/>
        <v>0</v>
      </c>
    </row>
    <row r="669" spans="1:6" hidden="1" x14ac:dyDescent="0.25">
      <c r="B669" s="1" t="s">
        <v>1338</v>
      </c>
      <c r="C669" t="s">
        <v>1339</v>
      </c>
      <c r="D669">
        <v>1</v>
      </c>
      <c r="E669" s="18">
        <v>2</v>
      </c>
      <c r="F669" s="18">
        <f t="shared" si="10"/>
        <v>-1</v>
      </c>
    </row>
    <row r="670" spans="1:6" hidden="1" x14ac:dyDescent="0.25">
      <c r="B670" s="1" t="s">
        <v>1340</v>
      </c>
      <c r="C670" t="s">
        <v>1341</v>
      </c>
      <c r="D670">
        <v>1</v>
      </c>
      <c r="E670" s="18">
        <v>1</v>
      </c>
      <c r="F670" s="18">
        <f t="shared" si="10"/>
        <v>0</v>
      </c>
    </row>
    <row r="671" spans="1:6" hidden="1" x14ac:dyDescent="0.25">
      <c r="B671" s="1" t="s">
        <v>1342</v>
      </c>
      <c r="C671" t="s">
        <v>1343</v>
      </c>
      <c r="D671">
        <v>2</v>
      </c>
      <c r="E671" s="18">
        <v>2</v>
      </c>
      <c r="F671" s="18">
        <f t="shared" si="10"/>
        <v>0</v>
      </c>
    </row>
    <row r="672" spans="1:6" hidden="1" x14ac:dyDescent="0.25">
      <c r="B672" s="1" t="s">
        <v>1344</v>
      </c>
      <c r="C672" t="s">
        <v>1345</v>
      </c>
      <c r="D672">
        <v>1</v>
      </c>
      <c r="E672" s="18">
        <v>3</v>
      </c>
      <c r="F672" s="18">
        <f t="shared" si="10"/>
        <v>-2</v>
      </c>
    </row>
    <row r="673" spans="2:6" hidden="1" x14ac:dyDescent="0.25">
      <c r="B673" s="1" t="s">
        <v>1346</v>
      </c>
      <c r="C673" t="s">
        <v>1347</v>
      </c>
      <c r="D673">
        <v>2</v>
      </c>
      <c r="E673" s="18">
        <v>2</v>
      </c>
      <c r="F673" s="18">
        <f t="shared" si="10"/>
        <v>0</v>
      </c>
    </row>
    <row r="674" spans="2:6" hidden="1" x14ac:dyDescent="0.25">
      <c r="B674" s="1" t="s">
        <v>1348</v>
      </c>
      <c r="C674" t="s">
        <v>1349</v>
      </c>
      <c r="D674">
        <v>5</v>
      </c>
      <c r="E674" s="18">
        <v>5</v>
      </c>
      <c r="F674" s="18">
        <f t="shared" si="10"/>
        <v>0</v>
      </c>
    </row>
    <row r="675" spans="2:6" hidden="1" x14ac:dyDescent="0.25">
      <c r="B675" s="1" t="s">
        <v>1350</v>
      </c>
      <c r="C675" t="s">
        <v>1351</v>
      </c>
      <c r="D675">
        <v>1</v>
      </c>
      <c r="E675" s="18">
        <v>1</v>
      </c>
      <c r="F675" s="18">
        <f t="shared" si="10"/>
        <v>0</v>
      </c>
    </row>
    <row r="676" spans="2:6" hidden="1" x14ac:dyDescent="0.25">
      <c r="B676" s="1" t="s">
        <v>1352</v>
      </c>
      <c r="C676" t="s">
        <v>1353</v>
      </c>
      <c r="D676">
        <v>2</v>
      </c>
      <c r="E676" s="18">
        <v>2</v>
      </c>
      <c r="F676" s="18">
        <f t="shared" si="10"/>
        <v>0</v>
      </c>
    </row>
    <row r="677" spans="2:6" hidden="1" x14ac:dyDescent="0.25">
      <c r="B677" s="1" t="s">
        <v>1354</v>
      </c>
      <c r="C677" t="s">
        <v>1355</v>
      </c>
      <c r="D677">
        <v>1</v>
      </c>
      <c r="E677" s="18">
        <v>1</v>
      </c>
      <c r="F677" s="18">
        <f t="shared" si="10"/>
        <v>0</v>
      </c>
    </row>
    <row r="678" spans="2:6" hidden="1" x14ac:dyDescent="0.25">
      <c r="B678" s="1" t="s">
        <v>1356</v>
      </c>
      <c r="C678" t="s">
        <v>1357</v>
      </c>
      <c r="D678">
        <v>1</v>
      </c>
      <c r="E678" s="18">
        <v>1</v>
      </c>
      <c r="F678" s="18">
        <f t="shared" si="10"/>
        <v>0</v>
      </c>
    </row>
    <row r="679" spans="2:6" hidden="1" x14ac:dyDescent="0.25">
      <c r="B679" s="1" t="s">
        <v>1358</v>
      </c>
      <c r="C679" t="s">
        <v>1359</v>
      </c>
      <c r="D679">
        <v>1</v>
      </c>
      <c r="E679" s="18">
        <v>6</v>
      </c>
      <c r="F679" s="18">
        <f t="shared" si="10"/>
        <v>-5</v>
      </c>
    </row>
    <row r="680" spans="2:6" hidden="1" x14ac:dyDescent="0.25">
      <c r="B680" s="1" t="s">
        <v>1360</v>
      </c>
      <c r="C680" t="s">
        <v>1361</v>
      </c>
      <c r="D680">
        <v>4</v>
      </c>
      <c r="E680" s="18">
        <v>4</v>
      </c>
      <c r="F680" s="18">
        <f t="shared" si="10"/>
        <v>0</v>
      </c>
    </row>
    <row r="681" spans="2:6" hidden="1" x14ac:dyDescent="0.25">
      <c r="B681" s="1" t="s">
        <v>1362</v>
      </c>
      <c r="C681" t="s">
        <v>1363</v>
      </c>
      <c r="D681">
        <v>4</v>
      </c>
      <c r="E681" s="18">
        <v>4</v>
      </c>
      <c r="F681" s="18">
        <f t="shared" si="10"/>
        <v>0</v>
      </c>
    </row>
    <row r="682" spans="2:6" hidden="1" x14ac:dyDescent="0.25">
      <c r="B682" s="1" t="s">
        <v>1364</v>
      </c>
      <c r="C682" t="s">
        <v>1365</v>
      </c>
      <c r="D682">
        <v>1</v>
      </c>
      <c r="E682" s="18">
        <v>1</v>
      </c>
      <c r="F682" s="18">
        <f t="shared" si="10"/>
        <v>0</v>
      </c>
    </row>
    <row r="683" spans="2:6" hidden="1" x14ac:dyDescent="0.25">
      <c r="B683" s="1" t="s">
        <v>1366</v>
      </c>
      <c r="C683" t="s">
        <v>1367</v>
      </c>
      <c r="D683">
        <v>2</v>
      </c>
      <c r="E683" s="18">
        <v>3</v>
      </c>
      <c r="F683" s="18">
        <f t="shared" si="10"/>
        <v>-1</v>
      </c>
    </row>
    <row r="684" spans="2:6" hidden="1" x14ac:dyDescent="0.25">
      <c r="B684" s="1" t="s">
        <v>1368</v>
      </c>
      <c r="C684" t="s">
        <v>1369</v>
      </c>
      <c r="D684">
        <v>1</v>
      </c>
      <c r="E684" s="18">
        <v>1</v>
      </c>
      <c r="F684" s="18">
        <f t="shared" si="10"/>
        <v>0</v>
      </c>
    </row>
    <row r="685" spans="2:6" hidden="1" x14ac:dyDescent="0.25">
      <c r="B685" s="1" t="s">
        <v>1370</v>
      </c>
      <c r="C685" t="s">
        <v>1371</v>
      </c>
      <c r="D685">
        <v>1</v>
      </c>
      <c r="E685" s="18">
        <v>2</v>
      </c>
      <c r="F685" s="18">
        <f t="shared" si="10"/>
        <v>-1</v>
      </c>
    </row>
    <row r="686" spans="2:6" hidden="1" x14ac:dyDescent="0.25">
      <c r="B686" s="1" t="s">
        <v>1372</v>
      </c>
      <c r="C686" t="s">
        <v>1373</v>
      </c>
      <c r="D686">
        <v>2</v>
      </c>
      <c r="E686" s="18">
        <v>2</v>
      </c>
      <c r="F686" s="18">
        <f t="shared" si="10"/>
        <v>0</v>
      </c>
    </row>
    <row r="687" spans="2:6" hidden="1" x14ac:dyDescent="0.25">
      <c r="B687" s="1" t="s">
        <v>1374</v>
      </c>
      <c r="C687" t="s">
        <v>1375</v>
      </c>
      <c r="D687">
        <v>7</v>
      </c>
      <c r="E687" s="18">
        <v>7</v>
      </c>
      <c r="F687" s="18">
        <f t="shared" si="10"/>
        <v>0</v>
      </c>
    </row>
    <row r="688" spans="2:6" hidden="1" x14ac:dyDescent="0.25">
      <c r="B688" s="1" t="s">
        <v>1376</v>
      </c>
      <c r="C688" t="s">
        <v>1377</v>
      </c>
      <c r="D688">
        <v>7</v>
      </c>
      <c r="E688" s="18">
        <v>8</v>
      </c>
      <c r="F688" s="18">
        <f t="shared" si="10"/>
        <v>-1</v>
      </c>
    </row>
    <row r="689" spans="2:6" hidden="1" x14ac:dyDescent="0.25">
      <c r="B689" s="1" t="s">
        <v>1378</v>
      </c>
      <c r="C689" t="s">
        <v>1379</v>
      </c>
      <c r="D689">
        <v>2</v>
      </c>
      <c r="E689" s="18">
        <v>2</v>
      </c>
      <c r="F689" s="18">
        <f t="shared" si="10"/>
        <v>0</v>
      </c>
    </row>
    <row r="690" spans="2:6" hidden="1" x14ac:dyDescent="0.25">
      <c r="B690" s="1" t="s">
        <v>1380</v>
      </c>
      <c r="C690" t="s">
        <v>1381</v>
      </c>
      <c r="D690">
        <v>11</v>
      </c>
      <c r="E690" s="18">
        <v>11</v>
      </c>
      <c r="F690" s="18">
        <f t="shared" si="10"/>
        <v>0</v>
      </c>
    </row>
    <row r="691" spans="2:6" hidden="1" x14ac:dyDescent="0.25">
      <c r="B691" s="1" t="s">
        <v>1382</v>
      </c>
      <c r="C691" t="s">
        <v>1383</v>
      </c>
      <c r="D691">
        <v>4</v>
      </c>
      <c r="E691" s="18">
        <v>4</v>
      </c>
      <c r="F691" s="18">
        <f t="shared" si="10"/>
        <v>0</v>
      </c>
    </row>
    <row r="692" spans="2:6" hidden="1" x14ac:dyDescent="0.25">
      <c r="B692" s="1" t="s">
        <v>1384</v>
      </c>
      <c r="C692" t="s">
        <v>1385</v>
      </c>
      <c r="D692">
        <v>2</v>
      </c>
      <c r="E692" s="18">
        <v>2</v>
      </c>
      <c r="F692" s="18">
        <f t="shared" si="10"/>
        <v>0</v>
      </c>
    </row>
    <row r="693" spans="2:6" hidden="1" x14ac:dyDescent="0.25">
      <c r="B693" s="1" t="s">
        <v>1386</v>
      </c>
      <c r="C693" t="s">
        <v>1387</v>
      </c>
      <c r="D693">
        <v>1</v>
      </c>
      <c r="E693" s="18">
        <v>1</v>
      </c>
      <c r="F693" s="18">
        <f t="shared" si="10"/>
        <v>0</v>
      </c>
    </row>
    <row r="694" spans="2:6" hidden="1" x14ac:dyDescent="0.25">
      <c r="B694" s="1" t="s">
        <v>1388</v>
      </c>
      <c r="C694" t="s">
        <v>1389</v>
      </c>
      <c r="D694">
        <v>2</v>
      </c>
      <c r="E694" s="18">
        <v>2</v>
      </c>
      <c r="F694" s="18">
        <f t="shared" si="10"/>
        <v>0</v>
      </c>
    </row>
    <row r="695" spans="2:6" hidden="1" x14ac:dyDescent="0.25">
      <c r="B695" s="1" t="s">
        <v>1390</v>
      </c>
      <c r="C695" t="s">
        <v>1391</v>
      </c>
      <c r="D695">
        <v>1</v>
      </c>
      <c r="E695" s="18">
        <v>14</v>
      </c>
      <c r="F695" s="18">
        <f t="shared" si="10"/>
        <v>-13</v>
      </c>
    </row>
    <row r="696" spans="2:6" hidden="1" x14ac:dyDescent="0.25">
      <c r="B696" s="1" t="s">
        <v>1392</v>
      </c>
      <c r="C696" t="s">
        <v>1393</v>
      </c>
      <c r="D696">
        <v>2</v>
      </c>
      <c r="E696" s="18">
        <v>4</v>
      </c>
      <c r="F696" s="18">
        <f t="shared" si="10"/>
        <v>-2</v>
      </c>
    </row>
    <row r="697" spans="2:6" hidden="1" x14ac:dyDescent="0.25">
      <c r="B697" s="1" t="s">
        <v>1394</v>
      </c>
      <c r="C697" t="s">
        <v>1395</v>
      </c>
      <c r="D697">
        <v>2</v>
      </c>
      <c r="E697" s="18">
        <v>16</v>
      </c>
      <c r="F697" s="18">
        <f t="shared" si="10"/>
        <v>-14</v>
      </c>
    </row>
    <row r="698" spans="2:6" hidden="1" x14ac:dyDescent="0.25">
      <c r="B698" s="1" t="s">
        <v>1396</v>
      </c>
      <c r="C698" t="s">
        <v>1397</v>
      </c>
      <c r="D698">
        <v>5</v>
      </c>
      <c r="E698" s="18">
        <v>5</v>
      </c>
      <c r="F698" s="18">
        <f t="shared" si="10"/>
        <v>0</v>
      </c>
    </row>
    <row r="699" spans="2:6" hidden="1" x14ac:dyDescent="0.25">
      <c r="B699" s="1" t="s">
        <v>1398</v>
      </c>
      <c r="C699" t="s">
        <v>1403</v>
      </c>
      <c r="D699">
        <v>5</v>
      </c>
      <c r="E699" s="18">
        <v>5</v>
      </c>
      <c r="F699" s="18">
        <f t="shared" si="10"/>
        <v>0</v>
      </c>
    </row>
    <row r="700" spans="2:6" hidden="1" x14ac:dyDescent="0.25">
      <c r="B700" s="1" t="s">
        <v>1399</v>
      </c>
      <c r="C700" t="s">
        <v>1400</v>
      </c>
      <c r="D700">
        <v>3</v>
      </c>
      <c r="E700" s="18">
        <v>2</v>
      </c>
      <c r="F700" s="18">
        <f t="shared" si="10"/>
        <v>1</v>
      </c>
    </row>
    <row r="701" spans="2:6" hidden="1" x14ac:dyDescent="0.25">
      <c r="B701" s="1" t="s">
        <v>1401</v>
      </c>
      <c r="C701" t="s">
        <v>1402</v>
      </c>
      <c r="D701">
        <v>6</v>
      </c>
      <c r="E701" s="18">
        <v>7</v>
      </c>
      <c r="F701" s="18">
        <f t="shared" si="10"/>
        <v>-1</v>
      </c>
    </row>
    <row r="702" spans="2:6" hidden="1" x14ac:dyDescent="0.25">
      <c r="B702" s="1" t="s">
        <v>1404</v>
      </c>
      <c r="C702" t="s">
        <v>1405</v>
      </c>
      <c r="D702">
        <v>1</v>
      </c>
      <c r="E702" s="18">
        <v>1</v>
      </c>
      <c r="F702" s="18">
        <f t="shared" si="10"/>
        <v>0</v>
      </c>
    </row>
    <row r="703" spans="2:6" hidden="1" x14ac:dyDescent="0.25">
      <c r="B703" s="1" t="s">
        <v>1406</v>
      </c>
      <c r="C703" t="s">
        <v>1407</v>
      </c>
      <c r="D703">
        <v>4</v>
      </c>
      <c r="E703" s="18">
        <v>4</v>
      </c>
      <c r="F703" s="18">
        <f t="shared" si="10"/>
        <v>0</v>
      </c>
    </row>
    <row r="704" spans="2:6" hidden="1" x14ac:dyDescent="0.25">
      <c r="B704" s="1" t="s">
        <v>1408</v>
      </c>
      <c r="C704" t="s">
        <v>1409</v>
      </c>
      <c r="D704">
        <v>3</v>
      </c>
      <c r="E704" s="18">
        <v>4</v>
      </c>
      <c r="F704" s="18">
        <f t="shared" si="10"/>
        <v>-1</v>
      </c>
    </row>
    <row r="705" spans="2:6" hidden="1" x14ac:dyDescent="0.25">
      <c r="B705" s="1" t="s">
        <v>1410</v>
      </c>
      <c r="C705" t="s">
        <v>1411</v>
      </c>
      <c r="D705">
        <v>4</v>
      </c>
      <c r="E705" s="18">
        <v>5</v>
      </c>
      <c r="F705" s="18">
        <f t="shared" si="10"/>
        <v>-1</v>
      </c>
    </row>
    <row r="706" spans="2:6" hidden="1" x14ac:dyDescent="0.25">
      <c r="B706" s="1" t="s">
        <v>1412</v>
      </c>
      <c r="C706" t="s">
        <v>1413</v>
      </c>
      <c r="D706">
        <v>1</v>
      </c>
      <c r="E706" s="18">
        <v>1</v>
      </c>
      <c r="F706" s="18">
        <f t="shared" si="10"/>
        <v>0</v>
      </c>
    </row>
    <row r="707" spans="2:6" hidden="1" x14ac:dyDescent="0.25">
      <c r="B707" s="1" t="s">
        <v>1414</v>
      </c>
      <c r="C707" t="s">
        <v>1415</v>
      </c>
      <c r="D707">
        <v>6</v>
      </c>
      <c r="E707" s="18">
        <v>6</v>
      </c>
      <c r="F707" s="18">
        <f t="shared" si="10"/>
        <v>0</v>
      </c>
    </row>
    <row r="708" spans="2:6" hidden="1" x14ac:dyDescent="0.25">
      <c r="B708" s="1" t="s">
        <v>1416</v>
      </c>
      <c r="C708" t="s">
        <v>1417</v>
      </c>
      <c r="D708">
        <v>1</v>
      </c>
      <c r="E708" s="18">
        <v>6</v>
      </c>
      <c r="F708" s="18">
        <f t="shared" si="10"/>
        <v>-5</v>
      </c>
    </row>
    <row r="709" spans="2:6" hidden="1" x14ac:dyDescent="0.25">
      <c r="B709" s="1" t="s">
        <v>1418</v>
      </c>
      <c r="C709" t="s">
        <v>1419</v>
      </c>
      <c r="D709">
        <v>2</v>
      </c>
      <c r="E709" s="18">
        <v>2</v>
      </c>
      <c r="F709" s="18">
        <f t="shared" si="10"/>
        <v>0</v>
      </c>
    </row>
    <row r="710" spans="2:6" hidden="1" x14ac:dyDescent="0.25">
      <c r="B710" s="1" t="s">
        <v>1421</v>
      </c>
      <c r="C710" t="s">
        <v>1420</v>
      </c>
      <c r="D710">
        <v>3</v>
      </c>
      <c r="E710" s="18">
        <v>4</v>
      </c>
      <c r="F710" s="18">
        <f t="shared" si="10"/>
        <v>-1</v>
      </c>
    </row>
    <row r="711" spans="2:6" hidden="1" x14ac:dyDescent="0.25">
      <c r="B711" s="1" t="s">
        <v>1410</v>
      </c>
      <c r="C711" t="s">
        <v>1422</v>
      </c>
      <c r="D711">
        <v>4</v>
      </c>
      <c r="E711" s="18">
        <v>5</v>
      </c>
      <c r="F711" s="18">
        <f t="shared" si="10"/>
        <v>-1</v>
      </c>
    </row>
    <row r="712" spans="2:6" hidden="1" x14ac:dyDescent="0.25">
      <c r="B712" s="1" t="s">
        <v>1412</v>
      </c>
      <c r="C712" t="s">
        <v>1423</v>
      </c>
      <c r="D712">
        <v>1</v>
      </c>
      <c r="E712" s="18">
        <v>1</v>
      </c>
      <c r="F712" s="18">
        <f t="shared" si="10"/>
        <v>0</v>
      </c>
    </row>
    <row r="713" spans="2:6" hidden="1" x14ac:dyDescent="0.25">
      <c r="B713" s="1" t="s">
        <v>1424</v>
      </c>
      <c r="C713" t="s">
        <v>1425</v>
      </c>
      <c r="D713">
        <v>3</v>
      </c>
      <c r="E713" s="18">
        <v>3</v>
      </c>
      <c r="F713" s="18">
        <f t="shared" si="10"/>
        <v>0</v>
      </c>
    </row>
    <row r="714" spans="2:6" hidden="1" x14ac:dyDescent="0.25">
      <c r="B714" s="1" t="s">
        <v>1426</v>
      </c>
      <c r="C714" t="s">
        <v>1427</v>
      </c>
      <c r="D714">
        <v>2</v>
      </c>
      <c r="E714" s="18">
        <v>3</v>
      </c>
      <c r="F714" s="18">
        <f t="shared" si="10"/>
        <v>-1</v>
      </c>
    </row>
    <row r="715" spans="2:6" hidden="1" x14ac:dyDescent="0.25">
      <c r="B715" s="1" t="s">
        <v>1428</v>
      </c>
      <c r="C715" t="s">
        <v>1429</v>
      </c>
      <c r="D715">
        <v>3</v>
      </c>
      <c r="E715" s="18">
        <v>3</v>
      </c>
      <c r="F715" s="18">
        <f t="shared" si="10"/>
        <v>0</v>
      </c>
    </row>
    <row r="716" spans="2:6" hidden="1" x14ac:dyDescent="0.25">
      <c r="B716" s="1" t="s">
        <v>1430</v>
      </c>
      <c r="C716" t="s">
        <v>1441</v>
      </c>
      <c r="D716">
        <v>2</v>
      </c>
      <c r="E716" s="18">
        <v>6</v>
      </c>
      <c r="F716" s="18">
        <f t="shared" si="10"/>
        <v>-4</v>
      </c>
    </row>
    <row r="717" spans="2:6" hidden="1" x14ac:dyDescent="0.25">
      <c r="B717" s="1" t="s">
        <v>1431</v>
      </c>
      <c r="C717" t="s">
        <v>1432</v>
      </c>
      <c r="D717">
        <v>6</v>
      </c>
      <c r="E717" s="18">
        <v>6</v>
      </c>
      <c r="F717" s="18">
        <f t="shared" si="10"/>
        <v>0</v>
      </c>
    </row>
    <row r="718" spans="2:6" hidden="1" x14ac:dyDescent="0.25">
      <c r="B718" s="1" t="s">
        <v>1433</v>
      </c>
      <c r="C718" t="s">
        <v>1434</v>
      </c>
      <c r="D718">
        <v>1</v>
      </c>
      <c r="E718" s="18">
        <v>0</v>
      </c>
      <c r="F718" s="18">
        <f t="shared" ref="F718:F770" si="11">D718-E718</f>
        <v>1</v>
      </c>
    </row>
    <row r="719" spans="2:6" hidden="1" x14ac:dyDescent="0.25">
      <c r="B719" s="1" t="s">
        <v>1435</v>
      </c>
      <c r="C719" t="s">
        <v>1436</v>
      </c>
      <c r="D719">
        <v>2</v>
      </c>
      <c r="E719" s="18">
        <v>0</v>
      </c>
      <c r="F719" s="18">
        <f t="shared" si="11"/>
        <v>2</v>
      </c>
    </row>
    <row r="720" spans="2:6" hidden="1" x14ac:dyDescent="0.25">
      <c r="B720" s="1" t="s">
        <v>1438</v>
      </c>
      <c r="C720" t="s">
        <v>1437</v>
      </c>
      <c r="D720">
        <v>6</v>
      </c>
      <c r="E720" s="18">
        <v>34</v>
      </c>
      <c r="F720" s="18">
        <f t="shared" si="11"/>
        <v>-28</v>
      </c>
    </row>
    <row r="721" spans="2:6" hidden="1" x14ac:dyDescent="0.25">
      <c r="B721" s="1" t="s">
        <v>1439</v>
      </c>
      <c r="C721" t="s">
        <v>1440</v>
      </c>
      <c r="D721">
        <v>7</v>
      </c>
      <c r="E721" s="18">
        <v>12</v>
      </c>
      <c r="F721" s="18">
        <f t="shared" si="11"/>
        <v>-5</v>
      </c>
    </row>
    <row r="722" spans="2:6" hidden="1" x14ac:dyDescent="0.25">
      <c r="B722" s="1" t="s">
        <v>1443</v>
      </c>
      <c r="C722" t="s">
        <v>1442</v>
      </c>
      <c r="D722">
        <v>3</v>
      </c>
      <c r="E722" s="18">
        <v>3</v>
      </c>
      <c r="F722" s="18">
        <f t="shared" si="11"/>
        <v>0</v>
      </c>
    </row>
    <row r="723" spans="2:6" hidden="1" x14ac:dyDescent="0.25">
      <c r="B723" s="1" t="s">
        <v>1444</v>
      </c>
      <c r="C723" t="s">
        <v>1445</v>
      </c>
      <c r="D723">
        <v>4</v>
      </c>
      <c r="E723" s="18">
        <v>4</v>
      </c>
      <c r="F723" s="18">
        <f t="shared" si="11"/>
        <v>0</v>
      </c>
    </row>
    <row r="724" spans="2:6" hidden="1" x14ac:dyDescent="0.25">
      <c r="B724" s="1" t="s">
        <v>1446</v>
      </c>
      <c r="C724" t="s">
        <v>1447</v>
      </c>
      <c r="D724">
        <v>1</v>
      </c>
      <c r="E724" s="18">
        <v>1</v>
      </c>
      <c r="F724" s="18">
        <f t="shared" si="11"/>
        <v>0</v>
      </c>
    </row>
    <row r="725" spans="2:6" hidden="1" x14ac:dyDescent="0.25">
      <c r="B725" s="1" t="s">
        <v>1448</v>
      </c>
      <c r="C725" s="1" t="s">
        <v>1449</v>
      </c>
      <c r="D725">
        <v>2</v>
      </c>
      <c r="E725" s="18">
        <v>6</v>
      </c>
      <c r="F725" s="18">
        <f t="shared" si="11"/>
        <v>-4</v>
      </c>
    </row>
    <row r="726" spans="2:6" hidden="1" x14ac:dyDescent="0.25">
      <c r="B726" s="1" t="s">
        <v>1450</v>
      </c>
      <c r="C726" t="s">
        <v>1451</v>
      </c>
      <c r="D726">
        <v>4</v>
      </c>
      <c r="E726" s="18">
        <v>5</v>
      </c>
      <c r="F726" s="18">
        <f t="shared" si="11"/>
        <v>-1</v>
      </c>
    </row>
    <row r="727" spans="2:6" hidden="1" x14ac:dyDescent="0.25">
      <c r="B727" s="1" t="s">
        <v>1452</v>
      </c>
      <c r="C727" t="s">
        <v>1457</v>
      </c>
      <c r="D727">
        <v>1</v>
      </c>
      <c r="E727" s="18">
        <v>1</v>
      </c>
      <c r="F727" s="18">
        <f t="shared" si="11"/>
        <v>0</v>
      </c>
    </row>
    <row r="728" spans="2:6" hidden="1" x14ac:dyDescent="0.25">
      <c r="B728" s="1" t="s">
        <v>1453</v>
      </c>
      <c r="C728" t="s">
        <v>1456</v>
      </c>
      <c r="D728">
        <v>2</v>
      </c>
      <c r="E728" s="18">
        <v>2</v>
      </c>
      <c r="F728" s="18">
        <f t="shared" si="11"/>
        <v>0</v>
      </c>
    </row>
    <row r="729" spans="2:6" hidden="1" x14ac:dyDescent="0.25">
      <c r="B729" s="1" t="s">
        <v>1458</v>
      </c>
      <c r="C729" t="s">
        <v>1459</v>
      </c>
      <c r="D729">
        <v>1</v>
      </c>
      <c r="E729" s="18">
        <v>1</v>
      </c>
      <c r="F729" s="18">
        <f t="shared" si="11"/>
        <v>0</v>
      </c>
    </row>
    <row r="730" spans="2:6" hidden="1" x14ac:dyDescent="0.25">
      <c r="B730" s="1" t="s">
        <v>1454</v>
      </c>
      <c r="C730" t="s">
        <v>1455</v>
      </c>
      <c r="D730">
        <v>3</v>
      </c>
      <c r="E730" s="18">
        <v>3</v>
      </c>
      <c r="F730" s="18">
        <f t="shared" si="11"/>
        <v>0</v>
      </c>
    </row>
    <row r="731" spans="2:6" hidden="1" x14ac:dyDescent="0.25">
      <c r="B731" s="1" t="s">
        <v>1460</v>
      </c>
      <c r="C731" t="s">
        <v>1461</v>
      </c>
      <c r="D731">
        <v>2</v>
      </c>
      <c r="E731" s="18">
        <v>2</v>
      </c>
      <c r="F731" s="18">
        <f t="shared" si="11"/>
        <v>0</v>
      </c>
    </row>
    <row r="732" spans="2:6" hidden="1" x14ac:dyDescent="0.25">
      <c r="B732" s="1" t="s">
        <v>1462</v>
      </c>
      <c r="C732" t="s">
        <v>1463</v>
      </c>
      <c r="D732">
        <v>1</v>
      </c>
      <c r="E732" s="18">
        <v>2</v>
      </c>
      <c r="F732" s="18">
        <f t="shared" si="11"/>
        <v>-1</v>
      </c>
    </row>
    <row r="733" spans="2:6" hidden="1" x14ac:dyDescent="0.25">
      <c r="B733" s="1" t="s">
        <v>1464</v>
      </c>
      <c r="C733" t="s">
        <v>1465</v>
      </c>
      <c r="D733">
        <v>3</v>
      </c>
      <c r="E733" s="18">
        <v>3</v>
      </c>
      <c r="F733" s="18">
        <f t="shared" si="11"/>
        <v>0</v>
      </c>
    </row>
    <row r="734" spans="2:6" hidden="1" x14ac:dyDescent="0.25">
      <c r="B734" s="1" t="s">
        <v>1466</v>
      </c>
      <c r="C734" s="1" t="s">
        <v>1469</v>
      </c>
      <c r="D734">
        <v>1</v>
      </c>
      <c r="E734" s="18">
        <v>1</v>
      </c>
      <c r="F734" s="18">
        <f t="shared" si="11"/>
        <v>0</v>
      </c>
    </row>
    <row r="735" spans="2:6" hidden="1" x14ac:dyDescent="0.25">
      <c r="B735" s="1" t="s">
        <v>1467</v>
      </c>
      <c r="C735" t="s">
        <v>1468</v>
      </c>
      <c r="D735">
        <v>1</v>
      </c>
      <c r="E735" s="18">
        <v>1</v>
      </c>
      <c r="F735" s="18">
        <f t="shared" si="11"/>
        <v>0</v>
      </c>
    </row>
    <row r="736" spans="2:6" hidden="1" x14ac:dyDescent="0.25">
      <c r="B736" s="1" t="s">
        <v>1470</v>
      </c>
      <c r="C736" t="s">
        <v>1471</v>
      </c>
      <c r="D736">
        <v>2</v>
      </c>
      <c r="E736" s="18">
        <v>2</v>
      </c>
      <c r="F736" s="18">
        <f t="shared" si="11"/>
        <v>0</v>
      </c>
    </row>
    <row r="737" spans="2:6" hidden="1" x14ac:dyDescent="0.25">
      <c r="B737" s="1" t="s">
        <v>1473</v>
      </c>
      <c r="C737" s="1" t="s">
        <v>1474</v>
      </c>
      <c r="D737">
        <v>1</v>
      </c>
      <c r="E737" s="18">
        <v>6</v>
      </c>
      <c r="F737" s="18">
        <f t="shared" si="11"/>
        <v>-5</v>
      </c>
    </row>
    <row r="738" spans="2:6" hidden="1" x14ac:dyDescent="0.25">
      <c r="B738" s="1" t="s">
        <v>1472</v>
      </c>
      <c r="C738" t="s">
        <v>1479</v>
      </c>
      <c r="D738">
        <v>1</v>
      </c>
      <c r="E738" s="18">
        <v>4</v>
      </c>
      <c r="F738" s="18">
        <f t="shared" si="11"/>
        <v>-3</v>
      </c>
    </row>
    <row r="739" spans="2:6" hidden="1" x14ac:dyDescent="0.25">
      <c r="B739" s="1" t="s">
        <v>1475</v>
      </c>
      <c r="C739" t="s">
        <v>1478</v>
      </c>
      <c r="D739">
        <v>1</v>
      </c>
      <c r="E739" s="18">
        <v>0</v>
      </c>
      <c r="F739" s="18">
        <f t="shared" si="11"/>
        <v>1</v>
      </c>
    </row>
    <row r="740" spans="2:6" hidden="1" x14ac:dyDescent="0.25">
      <c r="B740" s="1" t="s">
        <v>1476</v>
      </c>
      <c r="C740" t="s">
        <v>1477</v>
      </c>
      <c r="D740">
        <v>1</v>
      </c>
      <c r="E740" s="18">
        <v>1</v>
      </c>
      <c r="F740" s="18">
        <f t="shared" si="11"/>
        <v>0</v>
      </c>
    </row>
    <row r="741" spans="2:6" hidden="1" x14ac:dyDescent="0.25">
      <c r="B741" s="1" t="s">
        <v>1480</v>
      </c>
      <c r="C741" t="s">
        <v>1483</v>
      </c>
      <c r="D741">
        <v>2</v>
      </c>
      <c r="E741" s="18">
        <v>11</v>
      </c>
      <c r="F741" s="18">
        <f t="shared" si="11"/>
        <v>-9</v>
      </c>
    </row>
    <row r="742" spans="2:6" hidden="1" x14ac:dyDescent="0.25">
      <c r="B742" s="1" t="s">
        <v>1481</v>
      </c>
      <c r="C742" t="s">
        <v>1482</v>
      </c>
      <c r="D742">
        <v>1</v>
      </c>
      <c r="E742" s="18">
        <v>1</v>
      </c>
      <c r="F742" s="18">
        <f t="shared" si="11"/>
        <v>0</v>
      </c>
    </row>
    <row r="743" spans="2:6" hidden="1" x14ac:dyDescent="0.25">
      <c r="B743" s="1" t="s">
        <v>1484</v>
      </c>
      <c r="C743" t="s">
        <v>1485</v>
      </c>
      <c r="D743">
        <v>1</v>
      </c>
      <c r="E743" s="18">
        <v>5</v>
      </c>
      <c r="F743" s="18">
        <f t="shared" si="11"/>
        <v>-4</v>
      </c>
    </row>
    <row r="744" spans="2:6" hidden="1" x14ac:dyDescent="0.25">
      <c r="B744" s="1" t="s">
        <v>1486</v>
      </c>
      <c r="C744" t="s">
        <v>1487</v>
      </c>
      <c r="D744">
        <v>1</v>
      </c>
      <c r="E744" s="18">
        <v>1</v>
      </c>
      <c r="F744" s="18">
        <f t="shared" si="11"/>
        <v>0</v>
      </c>
    </row>
    <row r="745" spans="2:6" hidden="1" x14ac:dyDescent="0.25">
      <c r="B745" s="1" t="s">
        <v>1488</v>
      </c>
      <c r="C745" t="s">
        <v>1489</v>
      </c>
      <c r="D745">
        <v>1</v>
      </c>
      <c r="E745" s="18">
        <v>2</v>
      </c>
      <c r="F745" s="18">
        <f t="shared" si="11"/>
        <v>-1</v>
      </c>
    </row>
    <row r="746" spans="2:6" hidden="1" x14ac:dyDescent="0.25">
      <c r="B746" s="1" t="s">
        <v>1490</v>
      </c>
      <c r="C746" t="s">
        <v>1491</v>
      </c>
      <c r="D746">
        <v>1</v>
      </c>
      <c r="E746" s="18">
        <v>1</v>
      </c>
      <c r="F746" s="18">
        <f t="shared" si="11"/>
        <v>0</v>
      </c>
    </row>
    <row r="747" spans="2:6" hidden="1" x14ac:dyDescent="0.25">
      <c r="B747" s="1" t="s">
        <v>1492</v>
      </c>
      <c r="C747" t="s">
        <v>1493</v>
      </c>
      <c r="D747">
        <v>1</v>
      </c>
      <c r="E747" s="18">
        <v>1</v>
      </c>
      <c r="F747" s="18">
        <f t="shared" si="11"/>
        <v>0</v>
      </c>
    </row>
    <row r="748" spans="2:6" hidden="1" x14ac:dyDescent="0.25">
      <c r="B748" s="1" t="s">
        <v>1494</v>
      </c>
      <c r="C748" t="s">
        <v>1495</v>
      </c>
      <c r="D748">
        <v>1</v>
      </c>
      <c r="E748" s="18">
        <v>1</v>
      </c>
      <c r="F748" s="18">
        <f t="shared" si="11"/>
        <v>0</v>
      </c>
    </row>
    <row r="749" spans="2:6" hidden="1" x14ac:dyDescent="0.25">
      <c r="B749" s="1" t="s">
        <v>1496</v>
      </c>
      <c r="C749" t="s">
        <v>1497</v>
      </c>
      <c r="D749">
        <v>1</v>
      </c>
      <c r="E749" s="18">
        <v>1</v>
      </c>
      <c r="F749" s="18">
        <f t="shared" si="11"/>
        <v>0</v>
      </c>
    </row>
    <row r="750" spans="2:6" hidden="1" x14ac:dyDescent="0.25">
      <c r="B750" s="1" t="s">
        <v>1498</v>
      </c>
      <c r="C750" t="s">
        <v>1499</v>
      </c>
      <c r="D750">
        <v>1</v>
      </c>
      <c r="E750" s="18">
        <v>1</v>
      </c>
      <c r="F750" s="18">
        <f t="shared" si="11"/>
        <v>0</v>
      </c>
    </row>
    <row r="751" spans="2:6" hidden="1" x14ac:dyDescent="0.25">
      <c r="B751" s="1" t="s">
        <v>1500</v>
      </c>
      <c r="C751" t="s">
        <v>1501</v>
      </c>
      <c r="D751">
        <v>1</v>
      </c>
      <c r="E751" s="18">
        <v>4</v>
      </c>
      <c r="F751" s="18">
        <f t="shared" si="11"/>
        <v>-3</v>
      </c>
    </row>
    <row r="752" spans="2:6" hidden="1" x14ac:dyDescent="0.25">
      <c r="B752" s="1" t="s">
        <v>1502</v>
      </c>
      <c r="C752" t="s">
        <v>1503</v>
      </c>
      <c r="D752">
        <v>1</v>
      </c>
      <c r="E752" s="18">
        <v>5</v>
      </c>
      <c r="F752" s="18">
        <f t="shared" si="11"/>
        <v>-4</v>
      </c>
    </row>
    <row r="753" spans="2:6" hidden="1" x14ac:dyDescent="0.25">
      <c r="B753" s="1" t="s">
        <v>1504</v>
      </c>
      <c r="C753" t="s">
        <v>1505</v>
      </c>
      <c r="D753">
        <v>1</v>
      </c>
      <c r="E753" s="18">
        <v>1</v>
      </c>
      <c r="F753" s="18">
        <f t="shared" si="11"/>
        <v>0</v>
      </c>
    </row>
    <row r="754" spans="2:6" hidden="1" x14ac:dyDescent="0.25">
      <c r="B754" s="1" t="s">
        <v>1506</v>
      </c>
      <c r="C754" t="s">
        <v>1507</v>
      </c>
      <c r="D754">
        <v>2</v>
      </c>
      <c r="E754" s="18">
        <v>2</v>
      </c>
      <c r="F754" s="18">
        <f t="shared" si="11"/>
        <v>0</v>
      </c>
    </row>
    <row r="755" spans="2:6" hidden="1" x14ac:dyDescent="0.25">
      <c r="B755" s="1" t="s">
        <v>1508</v>
      </c>
      <c r="C755" t="s">
        <v>1509</v>
      </c>
      <c r="D755">
        <v>1</v>
      </c>
      <c r="E755" s="18">
        <v>2</v>
      </c>
      <c r="F755" s="18">
        <f t="shared" si="11"/>
        <v>-1</v>
      </c>
    </row>
    <row r="756" spans="2:6" hidden="1" x14ac:dyDescent="0.25">
      <c r="B756" s="1" t="s">
        <v>1510</v>
      </c>
      <c r="C756" t="s">
        <v>1511</v>
      </c>
      <c r="D756">
        <v>2</v>
      </c>
      <c r="E756" s="18">
        <v>2</v>
      </c>
      <c r="F756" s="18">
        <f t="shared" si="11"/>
        <v>0</v>
      </c>
    </row>
    <row r="757" spans="2:6" hidden="1" x14ac:dyDescent="0.25">
      <c r="B757" s="1" t="s">
        <v>1512</v>
      </c>
      <c r="C757" t="s">
        <v>1513</v>
      </c>
      <c r="D757">
        <v>2</v>
      </c>
      <c r="E757" s="18">
        <v>2</v>
      </c>
      <c r="F757" s="18">
        <f t="shared" si="11"/>
        <v>0</v>
      </c>
    </row>
    <row r="758" spans="2:6" hidden="1" x14ac:dyDescent="0.25">
      <c r="B758" s="1" t="s">
        <v>1514</v>
      </c>
      <c r="C758" t="s">
        <v>1515</v>
      </c>
      <c r="D758">
        <v>1</v>
      </c>
      <c r="E758" s="18">
        <v>1</v>
      </c>
      <c r="F758" s="18">
        <f t="shared" si="11"/>
        <v>0</v>
      </c>
    </row>
    <row r="759" spans="2:6" hidden="1" x14ac:dyDescent="0.25">
      <c r="B759" s="1" t="s">
        <v>1516</v>
      </c>
      <c r="C759" t="s">
        <v>1517</v>
      </c>
      <c r="D759">
        <v>1</v>
      </c>
      <c r="E759" s="18">
        <v>1</v>
      </c>
      <c r="F759" s="18">
        <f t="shared" si="11"/>
        <v>0</v>
      </c>
    </row>
    <row r="760" spans="2:6" hidden="1" x14ac:dyDescent="0.25">
      <c r="B760" s="1" t="s">
        <v>1518</v>
      </c>
      <c r="C760" t="s">
        <v>1519</v>
      </c>
      <c r="D760">
        <v>1</v>
      </c>
      <c r="E760" s="18">
        <v>2</v>
      </c>
      <c r="F760" s="18">
        <f t="shared" si="11"/>
        <v>-1</v>
      </c>
    </row>
    <row r="761" spans="2:6" hidden="1" x14ac:dyDescent="0.25">
      <c r="B761" s="1" t="s">
        <v>1520</v>
      </c>
      <c r="C761" t="s">
        <v>1521</v>
      </c>
      <c r="D761">
        <v>1</v>
      </c>
      <c r="E761" s="18">
        <v>1</v>
      </c>
      <c r="F761" s="18">
        <f t="shared" si="11"/>
        <v>0</v>
      </c>
    </row>
    <row r="762" spans="2:6" hidden="1" x14ac:dyDescent="0.25">
      <c r="B762" s="1" t="s">
        <v>1522</v>
      </c>
      <c r="C762" t="s">
        <v>1523</v>
      </c>
      <c r="D762">
        <v>1</v>
      </c>
      <c r="E762" s="18">
        <v>1</v>
      </c>
      <c r="F762" s="18">
        <f t="shared" si="11"/>
        <v>0</v>
      </c>
    </row>
    <row r="763" spans="2:6" hidden="1" x14ac:dyDescent="0.25">
      <c r="B763" s="1" t="s">
        <v>1524</v>
      </c>
      <c r="C763" t="s">
        <v>1525</v>
      </c>
      <c r="D763">
        <v>2</v>
      </c>
      <c r="E763" s="18">
        <v>2</v>
      </c>
      <c r="F763" s="18">
        <f t="shared" si="11"/>
        <v>0</v>
      </c>
    </row>
    <row r="764" spans="2:6" hidden="1" x14ac:dyDescent="0.25">
      <c r="B764" s="1" t="s">
        <v>1526</v>
      </c>
      <c r="C764" t="s">
        <v>1527</v>
      </c>
      <c r="D764">
        <v>2</v>
      </c>
      <c r="E764" s="18">
        <v>2</v>
      </c>
      <c r="F764" s="18">
        <f t="shared" si="11"/>
        <v>0</v>
      </c>
    </row>
    <row r="765" spans="2:6" hidden="1" x14ac:dyDescent="0.25">
      <c r="B765" s="1" t="s">
        <v>1528</v>
      </c>
      <c r="C765" t="s">
        <v>1529</v>
      </c>
      <c r="D765">
        <v>2</v>
      </c>
      <c r="E765" s="18">
        <v>2</v>
      </c>
      <c r="F765" s="18">
        <f t="shared" si="11"/>
        <v>0</v>
      </c>
    </row>
    <row r="766" spans="2:6" hidden="1" x14ac:dyDescent="0.25">
      <c r="B766" s="1" t="s">
        <v>1530</v>
      </c>
      <c r="C766" t="s">
        <v>1531</v>
      </c>
      <c r="D766">
        <v>1</v>
      </c>
      <c r="E766" s="18">
        <v>1</v>
      </c>
      <c r="F766" s="18">
        <f t="shared" si="11"/>
        <v>0</v>
      </c>
    </row>
    <row r="767" spans="2:6" hidden="1" x14ac:dyDescent="0.25">
      <c r="B767" s="1" t="s">
        <v>1532</v>
      </c>
      <c r="C767" t="s">
        <v>1533</v>
      </c>
      <c r="D767">
        <v>1</v>
      </c>
      <c r="E767" s="18">
        <v>1</v>
      </c>
      <c r="F767" s="18">
        <f t="shared" si="11"/>
        <v>0</v>
      </c>
    </row>
    <row r="768" spans="2:6" hidden="1" x14ac:dyDescent="0.25">
      <c r="B768" s="1" t="s">
        <v>1534</v>
      </c>
      <c r="C768" t="s">
        <v>1535</v>
      </c>
      <c r="D768">
        <v>1</v>
      </c>
      <c r="E768" s="18">
        <v>1</v>
      </c>
      <c r="F768" s="18">
        <f t="shared" si="11"/>
        <v>0</v>
      </c>
    </row>
    <row r="769" spans="2:6" hidden="1" x14ac:dyDescent="0.25">
      <c r="B769" s="1" t="s">
        <v>1536</v>
      </c>
      <c r="C769" t="s">
        <v>1537</v>
      </c>
      <c r="D769">
        <v>1</v>
      </c>
      <c r="E769" s="18">
        <v>1</v>
      </c>
      <c r="F769" s="18">
        <f t="shared" si="11"/>
        <v>0</v>
      </c>
    </row>
    <row r="770" spans="2:6" hidden="1" x14ac:dyDescent="0.25">
      <c r="B770" s="1" t="s">
        <v>1538</v>
      </c>
      <c r="C770" t="s">
        <v>1539</v>
      </c>
      <c r="D770">
        <v>2</v>
      </c>
      <c r="E770" s="18">
        <v>2</v>
      </c>
      <c r="F770" s="18">
        <f t="shared" si="11"/>
        <v>0</v>
      </c>
    </row>
    <row r="771" spans="2:6" hidden="1" x14ac:dyDescent="0.25">
      <c r="B771" s="1" t="s">
        <v>1540</v>
      </c>
      <c r="C771" t="s">
        <v>1541</v>
      </c>
      <c r="D771">
        <v>5</v>
      </c>
      <c r="E771">
        <v>0</v>
      </c>
      <c r="F771">
        <f>E771-D771</f>
        <v>-5</v>
      </c>
    </row>
    <row r="772" spans="2:6" hidden="1" x14ac:dyDescent="0.25">
      <c r="B772" s="1" t="s">
        <v>1542</v>
      </c>
      <c r="C772" t="s">
        <v>1543</v>
      </c>
      <c r="D772">
        <v>0</v>
      </c>
      <c r="E772">
        <v>0</v>
      </c>
      <c r="F772">
        <f t="shared" ref="F772:F835" si="12">E772-D772</f>
        <v>0</v>
      </c>
    </row>
    <row r="773" spans="2:6" hidden="1" x14ac:dyDescent="0.25">
      <c r="B773" s="1" t="s">
        <v>1544</v>
      </c>
      <c r="C773" t="s">
        <v>1545</v>
      </c>
      <c r="D773">
        <v>6</v>
      </c>
      <c r="E773"/>
      <c r="F773">
        <f t="shared" si="12"/>
        <v>-6</v>
      </c>
    </row>
    <row r="774" spans="2:6" hidden="1" x14ac:dyDescent="0.25">
      <c r="B774" s="1" t="s">
        <v>1546</v>
      </c>
      <c r="C774" t="s">
        <v>1547</v>
      </c>
      <c r="D774">
        <v>1</v>
      </c>
      <c r="E774"/>
      <c r="F774">
        <f t="shared" si="12"/>
        <v>-1</v>
      </c>
    </row>
    <row r="775" spans="2:6" hidden="1" x14ac:dyDescent="0.25">
      <c r="B775" s="1" t="s">
        <v>1548</v>
      </c>
      <c r="C775" t="s">
        <v>1549</v>
      </c>
      <c r="D775">
        <v>2</v>
      </c>
      <c r="E775"/>
      <c r="F775">
        <f t="shared" si="12"/>
        <v>-2</v>
      </c>
    </row>
    <row r="776" spans="2:6" hidden="1" x14ac:dyDescent="0.25">
      <c r="B776" s="1" t="s">
        <v>1550</v>
      </c>
      <c r="C776" t="s">
        <v>1551</v>
      </c>
      <c r="D776">
        <v>10</v>
      </c>
      <c r="E776">
        <v>8</v>
      </c>
      <c r="F776">
        <f t="shared" si="12"/>
        <v>-2</v>
      </c>
    </row>
    <row r="777" spans="2:6" hidden="1" x14ac:dyDescent="0.25">
      <c r="B777" s="1" t="s">
        <v>1552</v>
      </c>
      <c r="C777" t="s">
        <v>1553</v>
      </c>
      <c r="D777">
        <v>5</v>
      </c>
      <c r="E777"/>
      <c r="F777">
        <f t="shared" si="12"/>
        <v>-5</v>
      </c>
    </row>
    <row r="778" spans="2:6" hidden="1" x14ac:dyDescent="0.25">
      <c r="B778" s="1" t="s">
        <v>1554</v>
      </c>
      <c r="C778" t="s">
        <v>1555</v>
      </c>
      <c r="D778">
        <v>7</v>
      </c>
      <c r="E778"/>
      <c r="F778">
        <f t="shared" si="12"/>
        <v>-7</v>
      </c>
    </row>
    <row r="779" spans="2:6" hidden="1" x14ac:dyDescent="0.25">
      <c r="B779" s="1" t="s">
        <v>1556</v>
      </c>
      <c r="C779" t="s">
        <v>1557</v>
      </c>
      <c r="D779">
        <v>0</v>
      </c>
      <c r="E779">
        <v>0</v>
      </c>
      <c r="F779">
        <f t="shared" si="12"/>
        <v>0</v>
      </c>
    </row>
    <row r="780" spans="2:6" hidden="1" x14ac:dyDescent="0.25">
      <c r="B780" s="1" t="s">
        <v>261</v>
      </c>
      <c r="C780" t="s">
        <v>1558</v>
      </c>
      <c r="D780">
        <v>6</v>
      </c>
      <c r="E780">
        <v>4</v>
      </c>
      <c r="F780">
        <f t="shared" si="12"/>
        <v>-2</v>
      </c>
    </row>
    <row r="781" spans="2:6" hidden="1" x14ac:dyDescent="0.25">
      <c r="B781" s="1" t="s">
        <v>263</v>
      </c>
      <c r="C781" t="s">
        <v>1559</v>
      </c>
      <c r="D781">
        <v>16</v>
      </c>
      <c r="E781">
        <v>10</v>
      </c>
      <c r="F781">
        <f t="shared" si="12"/>
        <v>-6</v>
      </c>
    </row>
    <row r="782" spans="2:6" hidden="1" x14ac:dyDescent="0.25">
      <c r="B782" s="1" t="s">
        <v>1550</v>
      </c>
      <c r="C782" t="s">
        <v>1551</v>
      </c>
      <c r="D782">
        <v>10</v>
      </c>
      <c r="E782"/>
      <c r="F782">
        <f t="shared" si="12"/>
        <v>-10</v>
      </c>
    </row>
    <row r="783" spans="2:6" hidden="1" x14ac:dyDescent="0.25">
      <c r="B783" s="1" t="s">
        <v>1560</v>
      </c>
      <c r="C783" t="s">
        <v>1561</v>
      </c>
      <c r="D783">
        <v>10</v>
      </c>
      <c r="E783">
        <v>5</v>
      </c>
      <c r="F783">
        <f t="shared" si="12"/>
        <v>-5</v>
      </c>
    </row>
    <row r="784" spans="2:6" hidden="1" x14ac:dyDescent="0.25">
      <c r="B784" s="1" t="s">
        <v>1562</v>
      </c>
      <c r="C784" t="s">
        <v>1563</v>
      </c>
      <c r="D784">
        <v>18</v>
      </c>
      <c r="E784">
        <v>23</v>
      </c>
      <c r="F784">
        <f t="shared" si="12"/>
        <v>5</v>
      </c>
    </row>
    <row r="785" spans="2:6" hidden="1" x14ac:dyDescent="0.25">
      <c r="B785" s="1" t="s">
        <v>1564</v>
      </c>
      <c r="C785" t="s">
        <v>1565</v>
      </c>
      <c r="D785">
        <v>7</v>
      </c>
      <c r="E785">
        <v>1</v>
      </c>
      <c r="F785">
        <f t="shared" si="12"/>
        <v>-6</v>
      </c>
    </row>
    <row r="786" spans="2:6" hidden="1" x14ac:dyDescent="0.25">
      <c r="B786" s="1" t="s">
        <v>1566</v>
      </c>
      <c r="C786" s="1" t="s">
        <v>1567</v>
      </c>
      <c r="D786">
        <v>10</v>
      </c>
      <c r="E786">
        <v>1</v>
      </c>
      <c r="F786">
        <f t="shared" si="12"/>
        <v>-9</v>
      </c>
    </row>
    <row r="787" spans="2:6" hidden="1" x14ac:dyDescent="0.25">
      <c r="B787" s="1" t="s">
        <v>1568</v>
      </c>
      <c r="C787" t="s">
        <v>1569</v>
      </c>
      <c r="D787">
        <v>5</v>
      </c>
      <c r="E787"/>
      <c r="F787">
        <f t="shared" si="12"/>
        <v>-5</v>
      </c>
    </row>
    <row r="788" spans="2:6" hidden="1" x14ac:dyDescent="0.25">
      <c r="B788" s="1" t="s">
        <v>1570</v>
      </c>
      <c r="C788" t="s">
        <v>1571</v>
      </c>
      <c r="D788">
        <v>0</v>
      </c>
      <c r="E788">
        <v>0</v>
      </c>
      <c r="F788">
        <f t="shared" si="12"/>
        <v>0</v>
      </c>
    </row>
    <row r="789" spans="2:6" hidden="1" x14ac:dyDescent="0.25">
      <c r="B789" s="1" t="s">
        <v>1572</v>
      </c>
      <c r="C789" t="s">
        <v>1573</v>
      </c>
      <c r="D789">
        <v>0</v>
      </c>
      <c r="E789">
        <v>0</v>
      </c>
      <c r="F789">
        <f t="shared" si="12"/>
        <v>0</v>
      </c>
    </row>
    <row r="790" spans="2:6" hidden="1" x14ac:dyDescent="0.25">
      <c r="B790" s="1" t="s">
        <v>237</v>
      </c>
      <c r="C790" t="s">
        <v>1574</v>
      </c>
      <c r="D790">
        <v>2</v>
      </c>
      <c r="E790">
        <v>1</v>
      </c>
      <c r="F790">
        <f t="shared" si="12"/>
        <v>-1</v>
      </c>
    </row>
    <row r="791" spans="2:6" hidden="1" x14ac:dyDescent="0.25">
      <c r="B791" s="1" t="s">
        <v>1575</v>
      </c>
      <c r="C791" s="1" t="s">
        <v>1576</v>
      </c>
      <c r="D791">
        <v>7</v>
      </c>
      <c r="E791">
        <v>3</v>
      </c>
      <c r="F791">
        <f t="shared" si="12"/>
        <v>-4</v>
      </c>
    </row>
    <row r="792" spans="2:6" hidden="1" x14ac:dyDescent="0.25">
      <c r="B792" s="1" t="s">
        <v>1577</v>
      </c>
      <c r="C792" t="s">
        <v>1578</v>
      </c>
      <c r="D792">
        <v>0</v>
      </c>
      <c r="E792"/>
      <c r="F792">
        <f t="shared" si="12"/>
        <v>0</v>
      </c>
    </row>
    <row r="793" spans="2:6" hidden="1" x14ac:dyDescent="0.25">
      <c r="B793" s="1" t="s">
        <v>1579</v>
      </c>
      <c r="C793" t="s">
        <v>1580</v>
      </c>
      <c r="D793">
        <v>2</v>
      </c>
      <c r="E793"/>
      <c r="F793">
        <f t="shared" si="12"/>
        <v>-2</v>
      </c>
    </row>
    <row r="794" spans="2:6" hidden="1" x14ac:dyDescent="0.25">
      <c r="B794" s="1" t="s">
        <v>1581</v>
      </c>
      <c r="C794" t="s">
        <v>1582</v>
      </c>
      <c r="D794">
        <v>3</v>
      </c>
      <c r="E794"/>
      <c r="F794">
        <f t="shared" si="12"/>
        <v>-3</v>
      </c>
    </row>
    <row r="795" spans="2:6" hidden="1" x14ac:dyDescent="0.25">
      <c r="B795" s="1" t="s">
        <v>1583</v>
      </c>
      <c r="C795" t="s">
        <v>1584</v>
      </c>
      <c r="D795">
        <v>0</v>
      </c>
      <c r="E795"/>
      <c r="F795">
        <f t="shared" si="12"/>
        <v>0</v>
      </c>
    </row>
    <row r="796" spans="2:6" hidden="1" x14ac:dyDescent="0.25">
      <c r="B796" s="1" t="s">
        <v>1585</v>
      </c>
      <c r="C796" t="s">
        <v>1574</v>
      </c>
      <c r="D796">
        <v>2</v>
      </c>
      <c r="E796"/>
      <c r="F796">
        <f t="shared" si="12"/>
        <v>-2</v>
      </c>
    </row>
    <row r="797" spans="2:6" hidden="1" x14ac:dyDescent="0.25">
      <c r="B797" s="1" t="s">
        <v>1586</v>
      </c>
      <c r="C797" t="s">
        <v>1587</v>
      </c>
      <c r="D797">
        <v>0</v>
      </c>
      <c r="E797"/>
      <c r="F797">
        <f t="shared" si="12"/>
        <v>0</v>
      </c>
    </row>
    <row r="798" spans="2:6" hidden="1" x14ac:dyDescent="0.25">
      <c r="B798" s="1" t="s">
        <v>1588</v>
      </c>
      <c r="C798" t="s">
        <v>1589</v>
      </c>
      <c r="D798">
        <v>2</v>
      </c>
      <c r="E798"/>
      <c r="F798">
        <f t="shared" si="12"/>
        <v>-2</v>
      </c>
    </row>
    <row r="799" spans="2:6" hidden="1" x14ac:dyDescent="0.25">
      <c r="B799" s="1" t="s">
        <v>1590</v>
      </c>
      <c r="C799" t="s">
        <v>1591</v>
      </c>
      <c r="D799">
        <v>7</v>
      </c>
      <c r="E799"/>
      <c r="F799">
        <f t="shared" si="12"/>
        <v>-7</v>
      </c>
    </row>
    <row r="800" spans="2:6" hidden="1" x14ac:dyDescent="0.25">
      <c r="B800" s="1" t="s">
        <v>1592</v>
      </c>
      <c r="C800" t="s">
        <v>1593</v>
      </c>
      <c r="D800">
        <v>1</v>
      </c>
      <c r="E800"/>
      <c r="F800">
        <f t="shared" si="12"/>
        <v>-1</v>
      </c>
    </row>
    <row r="801" spans="2:6" hidden="1" x14ac:dyDescent="0.25">
      <c r="B801" s="1" t="s">
        <v>1594</v>
      </c>
      <c r="C801" t="s">
        <v>1595</v>
      </c>
      <c r="D801">
        <v>1</v>
      </c>
      <c r="E801"/>
      <c r="F801">
        <f t="shared" si="12"/>
        <v>-1</v>
      </c>
    </row>
    <row r="802" spans="2:6" hidden="1" x14ac:dyDescent="0.25">
      <c r="B802" s="1" t="s">
        <v>1596</v>
      </c>
      <c r="C802" t="s">
        <v>1597</v>
      </c>
      <c r="D802">
        <v>3</v>
      </c>
      <c r="E802"/>
      <c r="F802">
        <f t="shared" si="12"/>
        <v>-3</v>
      </c>
    </row>
    <row r="803" spans="2:6" hidden="1" x14ac:dyDescent="0.25">
      <c r="B803" s="1" t="s">
        <v>1598</v>
      </c>
      <c r="C803" t="s">
        <v>1599</v>
      </c>
      <c r="D803">
        <v>4</v>
      </c>
      <c r="E803"/>
      <c r="F803">
        <f t="shared" si="12"/>
        <v>-4</v>
      </c>
    </row>
    <row r="804" spans="2:6" hidden="1" x14ac:dyDescent="0.25">
      <c r="B804" s="1" t="s">
        <v>1600</v>
      </c>
      <c r="C804" t="s">
        <v>1601</v>
      </c>
      <c r="D804">
        <v>1</v>
      </c>
      <c r="E804"/>
      <c r="F804">
        <f t="shared" si="12"/>
        <v>-1</v>
      </c>
    </row>
    <row r="805" spans="2:6" hidden="1" x14ac:dyDescent="0.25">
      <c r="B805" s="1" t="s">
        <v>1602</v>
      </c>
      <c r="C805" t="s">
        <v>1603</v>
      </c>
      <c r="D805">
        <v>4</v>
      </c>
      <c r="E805"/>
      <c r="F805">
        <f t="shared" si="12"/>
        <v>-4</v>
      </c>
    </row>
    <row r="806" spans="2:6" hidden="1" x14ac:dyDescent="0.25">
      <c r="B806" s="1" t="s">
        <v>1604</v>
      </c>
      <c r="C806" t="s">
        <v>1605</v>
      </c>
      <c r="D806">
        <v>4</v>
      </c>
      <c r="E806"/>
      <c r="F806">
        <f t="shared" si="12"/>
        <v>-4</v>
      </c>
    </row>
    <row r="807" spans="2:6" hidden="1" x14ac:dyDescent="0.25">
      <c r="B807" s="1" t="s">
        <v>1606</v>
      </c>
      <c r="C807" t="s">
        <v>1607</v>
      </c>
      <c r="D807">
        <v>1</v>
      </c>
      <c r="E807"/>
      <c r="F807">
        <f t="shared" si="12"/>
        <v>-1</v>
      </c>
    </row>
    <row r="808" spans="2:6" hidden="1" x14ac:dyDescent="0.25">
      <c r="B808" s="1" t="s">
        <v>1608</v>
      </c>
      <c r="C808" t="s">
        <v>1609</v>
      </c>
      <c r="D808">
        <v>6</v>
      </c>
      <c r="E808"/>
      <c r="F808">
        <f t="shared" si="12"/>
        <v>-6</v>
      </c>
    </row>
    <row r="809" spans="2:6" hidden="1" x14ac:dyDescent="0.25">
      <c r="B809" s="1" t="s">
        <v>1610</v>
      </c>
      <c r="C809" t="s">
        <v>1611</v>
      </c>
      <c r="D809">
        <v>1</v>
      </c>
      <c r="E809"/>
      <c r="F809">
        <f t="shared" si="12"/>
        <v>-1</v>
      </c>
    </row>
    <row r="810" spans="2:6" hidden="1" x14ac:dyDescent="0.25">
      <c r="B810" s="1" t="s">
        <v>1612</v>
      </c>
      <c r="C810" t="s">
        <v>1613</v>
      </c>
      <c r="D810">
        <v>1</v>
      </c>
      <c r="E810"/>
      <c r="F810">
        <f t="shared" si="12"/>
        <v>-1</v>
      </c>
    </row>
    <row r="811" spans="2:6" hidden="1" x14ac:dyDescent="0.25">
      <c r="B811" s="1" t="s">
        <v>1614</v>
      </c>
      <c r="C811" t="s">
        <v>1615</v>
      </c>
      <c r="D811">
        <v>3</v>
      </c>
      <c r="E811"/>
      <c r="F811">
        <f t="shared" si="12"/>
        <v>-3</v>
      </c>
    </row>
    <row r="812" spans="2:6" hidden="1" x14ac:dyDescent="0.25">
      <c r="B812" s="1" t="s">
        <v>1616</v>
      </c>
      <c r="C812" t="s">
        <v>1617</v>
      </c>
      <c r="D812">
        <v>9</v>
      </c>
      <c r="E812"/>
      <c r="F812">
        <f t="shared" si="12"/>
        <v>-9</v>
      </c>
    </row>
    <row r="813" spans="2:6" hidden="1" x14ac:dyDescent="0.25">
      <c r="B813" s="1" t="s">
        <v>1618</v>
      </c>
      <c r="C813" t="s">
        <v>1619</v>
      </c>
      <c r="D813">
        <v>1</v>
      </c>
      <c r="E813"/>
      <c r="F813">
        <f t="shared" si="12"/>
        <v>-1</v>
      </c>
    </row>
    <row r="814" spans="2:6" hidden="1" x14ac:dyDescent="0.25">
      <c r="B814" s="1" t="s">
        <v>1620</v>
      </c>
      <c r="C814" t="s">
        <v>1567</v>
      </c>
      <c r="D814">
        <v>10</v>
      </c>
      <c r="E814"/>
      <c r="F814">
        <f t="shared" si="12"/>
        <v>-10</v>
      </c>
    </row>
    <row r="815" spans="2:6" hidden="1" x14ac:dyDescent="0.25">
      <c r="B815" s="1" t="s">
        <v>1621</v>
      </c>
      <c r="C815" t="s">
        <v>1622</v>
      </c>
      <c r="D815" t="s">
        <v>1623</v>
      </c>
      <c r="E815"/>
    </row>
    <row r="816" spans="2:6" hidden="1" x14ac:dyDescent="0.25">
      <c r="B816" s="1" t="s">
        <v>1624</v>
      </c>
      <c r="C816" t="s">
        <v>1625</v>
      </c>
      <c r="D816">
        <v>25</v>
      </c>
      <c r="E816"/>
      <c r="F816">
        <f t="shared" si="12"/>
        <v>-25</v>
      </c>
    </row>
    <row r="817" spans="2:6" hidden="1" x14ac:dyDescent="0.25">
      <c r="B817" s="1" t="s">
        <v>1626</v>
      </c>
      <c r="C817" t="s">
        <v>1627</v>
      </c>
      <c r="D817">
        <v>15</v>
      </c>
      <c r="E817"/>
      <c r="F817">
        <f t="shared" si="12"/>
        <v>-15</v>
      </c>
    </row>
    <row r="818" spans="2:6" hidden="1" x14ac:dyDescent="0.25">
      <c r="B818" s="1" t="s">
        <v>1628</v>
      </c>
      <c r="C818" t="s">
        <v>1629</v>
      </c>
      <c r="D818" t="s">
        <v>1630</v>
      </c>
      <c r="E818"/>
    </row>
    <row r="819" spans="2:6" hidden="1" x14ac:dyDescent="0.25">
      <c r="B819" s="1" t="s">
        <v>1631</v>
      </c>
      <c r="C819" t="s">
        <v>1632</v>
      </c>
      <c r="D819">
        <v>2</v>
      </c>
      <c r="E819"/>
      <c r="F819">
        <f t="shared" si="12"/>
        <v>-2</v>
      </c>
    </row>
    <row r="820" spans="2:6" hidden="1" x14ac:dyDescent="0.25">
      <c r="B820" s="1" t="s">
        <v>1633</v>
      </c>
      <c r="C820" t="s">
        <v>1634</v>
      </c>
      <c r="D820" s="25" t="s">
        <v>1635</v>
      </c>
      <c r="E820"/>
    </row>
    <row r="821" spans="2:6" hidden="1" x14ac:dyDescent="0.25">
      <c r="B821" s="1" t="s">
        <v>1636</v>
      </c>
      <c r="C821" t="s">
        <v>1637</v>
      </c>
      <c r="D821">
        <v>8</v>
      </c>
      <c r="E821"/>
      <c r="F821">
        <f t="shared" si="12"/>
        <v>-8</v>
      </c>
    </row>
    <row r="822" spans="2:6" hidden="1" x14ac:dyDescent="0.25">
      <c r="B822" s="1" t="s">
        <v>1638</v>
      </c>
      <c r="C822" t="s">
        <v>1639</v>
      </c>
      <c r="D822" t="s">
        <v>1272</v>
      </c>
      <c r="E822"/>
    </row>
    <row r="823" spans="2:6" hidden="1" x14ac:dyDescent="0.25">
      <c r="B823" s="1" t="s">
        <v>1640</v>
      </c>
      <c r="C823" t="s">
        <v>1641</v>
      </c>
      <c r="D823">
        <v>9</v>
      </c>
      <c r="E823"/>
      <c r="F823">
        <f t="shared" si="12"/>
        <v>-9</v>
      </c>
    </row>
    <row r="824" spans="2:6" hidden="1" x14ac:dyDescent="0.25">
      <c r="B824" s="1" t="s">
        <v>1568</v>
      </c>
      <c r="C824" t="s">
        <v>1569</v>
      </c>
      <c r="D824">
        <v>5</v>
      </c>
      <c r="E824"/>
      <c r="F824">
        <f t="shared" si="12"/>
        <v>-5</v>
      </c>
    </row>
    <row r="825" spans="2:6" hidden="1" x14ac:dyDescent="0.25">
      <c r="B825" s="1" t="s">
        <v>1642</v>
      </c>
      <c r="C825" t="s">
        <v>1643</v>
      </c>
      <c r="D825">
        <v>18</v>
      </c>
      <c r="E825"/>
      <c r="F825">
        <f t="shared" si="12"/>
        <v>-18</v>
      </c>
    </row>
    <row r="826" spans="2:6" hidden="1" x14ac:dyDescent="0.25">
      <c r="B826" s="1" t="s">
        <v>1644</v>
      </c>
      <c r="C826" t="s">
        <v>1645</v>
      </c>
      <c r="D826">
        <v>1</v>
      </c>
      <c r="E826"/>
      <c r="F826">
        <f t="shared" si="12"/>
        <v>-1</v>
      </c>
    </row>
    <row r="827" spans="2:6" hidden="1" x14ac:dyDescent="0.25">
      <c r="B827" s="1" t="s">
        <v>1646</v>
      </c>
      <c r="C827" t="s">
        <v>1647</v>
      </c>
      <c r="D827">
        <v>0</v>
      </c>
      <c r="E827">
        <v>0</v>
      </c>
      <c r="F827">
        <f t="shared" si="12"/>
        <v>0</v>
      </c>
    </row>
    <row r="828" spans="2:6" hidden="1" x14ac:dyDescent="0.25">
      <c r="B828" s="1" t="s">
        <v>1648</v>
      </c>
      <c r="C828" t="s">
        <v>1649</v>
      </c>
      <c r="D828">
        <v>1</v>
      </c>
      <c r="E828">
        <v>1</v>
      </c>
      <c r="F828">
        <f t="shared" si="12"/>
        <v>0</v>
      </c>
    </row>
    <row r="829" spans="2:6" hidden="1" x14ac:dyDescent="0.25">
      <c r="B829" s="1" t="s">
        <v>1650</v>
      </c>
      <c r="C829" t="s">
        <v>1651</v>
      </c>
      <c r="D829">
        <v>3</v>
      </c>
      <c r="E829">
        <v>0</v>
      </c>
      <c r="F829">
        <f t="shared" si="12"/>
        <v>-3</v>
      </c>
    </row>
    <row r="830" spans="2:6" hidden="1" x14ac:dyDescent="0.25">
      <c r="B830" s="1" t="s">
        <v>1652</v>
      </c>
      <c r="C830" t="s">
        <v>1653</v>
      </c>
      <c r="D830">
        <v>0</v>
      </c>
      <c r="E830">
        <v>0</v>
      </c>
      <c r="F830">
        <f t="shared" si="12"/>
        <v>0</v>
      </c>
    </row>
    <row r="831" spans="2:6" hidden="1" x14ac:dyDescent="0.25">
      <c r="B831" s="9" t="s">
        <v>1654</v>
      </c>
      <c r="C831" s="6" t="s">
        <v>1655</v>
      </c>
      <c r="D831" s="6">
        <v>8</v>
      </c>
      <c r="E831" s="6">
        <v>0</v>
      </c>
      <c r="F831" s="6">
        <f t="shared" si="12"/>
        <v>-8</v>
      </c>
    </row>
    <row r="832" spans="2:6" hidden="1" x14ac:dyDescent="0.25">
      <c r="B832" s="1" t="s">
        <v>1656</v>
      </c>
      <c r="C832" t="s">
        <v>1657</v>
      </c>
      <c r="D832">
        <v>3</v>
      </c>
      <c r="E832">
        <v>4</v>
      </c>
      <c r="F832">
        <f t="shared" si="12"/>
        <v>1</v>
      </c>
    </row>
    <row r="833" spans="2:6" hidden="1" x14ac:dyDescent="0.25">
      <c r="B833" s="1" t="s">
        <v>1658</v>
      </c>
      <c r="C833" t="s">
        <v>1659</v>
      </c>
      <c r="D833">
        <v>2</v>
      </c>
      <c r="E833">
        <v>0</v>
      </c>
      <c r="F833">
        <f t="shared" si="12"/>
        <v>-2</v>
      </c>
    </row>
    <row r="834" spans="2:6" hidden="1" x14ac:dyDescent="0.25">
      <c r="B834" s="1" t="s">
        <v>1660</v>
      </c>
      <c r="C834" t="s">
        <v>1661</v>
      </c>
      <c r="D834">
        <v>0</v>
      </c>
      <c r="E834">
        <v>0</v>
      </c>
      <c r="F834">
        <f t="shared" si="12"/>
        <v>0</v>
      </c>
    </row>
    <row r="835" spans="2:6" hidden="1" x14ac:dyDescent="0.25">
      <c r="B835" s="1" t="s">
        <v>1662</v>
      </c>
      <c r="C835" t="s">
        <v>1663</v>
      </c>
      <c r="D835">
        <v>0</v>
      </c>
      <c r="E835">
        <v>0</v>
      </c>
      <c r="F835">
        <f t="shared" si="12"/>
        <v>0</v>
      </c>
    </row>
    <row r="836" spans="2:6" hidden="1" x14ac:dyDescent="0.25">
      <c r="B836" s="1" t="s">
        <v>1664</v>
      </c>
      <c r="C836" t="s">
        <v>1665</v>
      </c>
      <c r="D836">
        <v>11</v>
      </c>
      <c r="E836">
        <v>11</v>
      </c>
      <c r="F836">
        <f t="shared" ref="F836:F850" si="13">E836-D836</f>
        <v>0</v>
      </c>
    </row>
    <row r="837" spans="2:6" hidden="1" x14ac:dyDescent="0.25">
      <c r="B837" s="1" t="s">
        <v>1666</v>
      </c>
      <c r="C837" t="s">
        <v>1667</v>
      </c>
      <c r="D837">
        <v>4</v>
      </c>
      <c r="E837">
        <v>0</v>
      </c>
      <c r="F837">
        <f t="shared" si="13"/>
        <v>-4</v>
      </c>
    </row>
    <row r="838" spans="2:6" hidden="1" x14ac:dyDescent="0.25">
      <c r="B838" s="1" t="s">
        <v>1668</v>
      </c>
      <c r="C838" t="s">
        <v>1669</v>
      </c>
      <c r="D838">
        <v>4</v>
      </c>
      <c r="E838">
        <v>4</v>
      </c>
      <c r="F838">
        <f t="shared" si="13"/>
        <v>0</v>
      </c>
    </row>
    <row r="839" spans="2:6" hidden="1" x14ac:dyDescent="0.25">
      <c r="B839" s="9" t="s">
        <v>1670</v>
      </c>
      <c r="C839" s="6" t="s">
        <v>1671</v>
      </c>
      <c r="D839" s="6">
        <v>4</v>
      </c>
      <c r="E839" s="6">
        <v>0</v>
      </c>
      <c r="F839" s="6">
        <f t="shared" si="13"/>
        <v>-4</v>
      </c>
    </row>
    <row r="840" spans="2:6" hidden="1" x14ac:dyDescent="0.25">
      <c r="B840" s="9" t="s">
        <v>1672</v>
      </c>
      <c r="C840" s="6" t="s">
        <v>1673</v>
      </c>
      <c r="D840" s="6">
        <v>5</v>
      </c>
      <c r="E840" s="6">
        <v>0</v>
      </c>
      <c r="F840" s="6">
        <f t="shared" si="13"/>
        <v>-5</v>
      </c>
    </row>
    <row r="841" spans="2:6" hidden="1" x14ac:dyDescent="0.25">
      <c r="B841" s="9" t="s">
        <v>1674</v>
      </c>
      <c r="C841" s="6" t="s">
        <v>1675</v>
      </c>
      <c r="D841" s="6">
        <v>5</v>
      </c>
      <c r="E841" s="6">
        <v>1</v>
      </c>
      <c r="F841" s="6">
        <f t="shared" si="13"/>
        <v>-4</v>
      </c>
    </row>
    <row r="842" spans="2:6" hidden="1" x14ac:dyDescent="0.25">
      <c r="B842" s="1" t="s">
        <v>1676</v>
      </c>
      <c r="C842" t="s">
        <v>1677</v>
      </c>
      <c r="D842">
        <v>1</v>
      </c>
      <c r="E842">
        <v>0</v>
      </c>
      <c r="F842">
        <f t="shared" si="13"/>
        <v>-1</v>
      </c>
    </row>
    <row r="843" spans="2:6" hidden="1" x14ac:dyDescent="0.25">
      <c r="B843" s="26" t="s">
        <v>1678</v>
      </c>
      <c r="C843" s="27" t="s">
        <v>1679</v>
      </c>
      <c r="D843" s="27">
        <v>4</v>
      </c>
      <c r="E843" s="27">
        <v>0</v>
      </c>
      <c r="F843" s="27">
        <f t="shared" si="13"/>
        <v>-4</v>
      </c>
    </row>
    <row r="844" spans="2:6" hidden="1" x14ac:dyDescent="0.25">
      <c r="B844" s="1" t="s">
        <v>1680</v>
      </c>
      <c r="C844" t="s">
        <v>1681</v>
      </c>
      <c r="D844">
        <v>1</v>
      </c>
      <c r="E844">
        <v>0</v>
      </c>
      <c r="F844">
        <f t="shared" si="13"/>
        <v>-1</v>
      </c>
    </row>
    <row r="845" spans="2:6" hidden="1" x14ac:dyDescent="0.25">
      <c r="B845" s="28" t="s">
        <v>1682</v>
      </c>
      <c r="C845" s="29" t="s">
        <v>1683</v>
      </c>
      <c r="D845" s="29">
        <v>4</v>
      </c>
      <c r="E845" s="29">
        <v>0</v>
      </c>
      <c r="F845" s="29">
        <f t="shared" si="13"/>
        <v>-4</v>
      </c>
    </row>
    <row r="846" spans="2:6" hidden="1" x14ac:dyDescent="0.25">
      <c r="B846" s="1" t="s">
        <v>1684</v>
      </c>
      <c r="C846" t="s">
        <v>1685</v>
      </c>
      <c r="D846">
        <v>1</v>
      </c>
      <c r="E846">
        <v>0</v>
      </c>
      <c r="F846">
        <f t="shared" si="13"/>
        <v>-1</v>
      </c>
    </row>
    <row r="847" spans="2:6" hidden="1" x14ac:dyDescent="0.25">
      <c r="B847" s="1" t="s">
        <v>1686</v>
      </c>
      <c r="C847" t="s">
        <v>1687</v>
      </c>
      <c r="D847">
        <v>0</v>
      </c>
      <c r="E847">
        <v>1</v>
      </c>
      <c r="F847">
        <f t="shared" si="13"/>
        <v>1</v>
      </c>
    </row>
    <row r="848" spans="2:6" hidden="1" x14ac:dyDescent="0.25">
      <c r="B848" s="1" t="s">
        <v>1688</v>
      </c>
      <c r="C848" t="s">
        <v>1689</v>
      </c>
      <c r="D848">
        <v>7</v>
      </c>
      <c r="E848">
        <v>0</v>
      </c>
      <c r="F848">
        <f t="shared" si="13"/>
        <v>-7</v>
      </c>
    </row>
    <row r="849" spans="2:6" hidden="1" x14ac:dyDescent="0.25">
      <c r="B849" s="1" t="s">
        <v>1690</v>
      </c>
      <c r="C849" t="s">
        <v>1691</v>
      </c>
      <c r="D849">
        <v>0</v>
      </c>
      <c r="E849">
        <v>0</v>
      </c>
      <c r="F849">
        <f t="shared" si="13"/>
        <v>0</v>
      </c>
    </row>
    <row r="850" spans="2:6" hidden="1" x14ac:dyDescent="0.25">
      <c r="B850" s="1" t="s">
        <v>1692</v>
      </c>
      <c r="C850" t="s">
        <v>1693</v>
      </c>
      <c r="D850">
        <v>2</v>
      </c>
      <c r="E850">
        <v>0</v>
      </c>
      <c r="F850">
        <f t="shared" si="13"/>
        <v>-2</v>
      </c>
    </row>
    <row r="851" spans="2:6" hidden="1" x14ac:dyDescent="0.25">
      <c r="B851" s="1" t="s">
        <v>1694</v>
      </c>
      <c r="C851" t="s">
        <v>1695</v>
      </c>
      <c r="D851">
        <v>8</v>
      </c>
      <c r="E851">
        <v>0</v>
      </c>
      <c r="F851">
        <f t="shared" ref="F851:F860" si="14">E851-D851</f>
        <v>-8</v>
      </c>
    </row>
    <row r="852" spans="2:6" hidden="1" x14ac:dyDescent="0.25">
      <c r="B852" s="1" t="s">
        <v>1713</v>
      </c>
      <c r="C852" t="s">
        <v>1712</v>
      </c>
      <c r="D852">
        <v>12</v>
      </c>
      <c r="E852">
        <v>12</v>
      </c>
      <c r="F852">
        <f t="shared" si="14"/>
        <v>0</v>
      </c>
    </row>
    <row r="853" spans="2:6" hidden="1" x14ac:dyDescent="0.25">
      <c r="B853" s="1" t="s">
        <v>1711</v>
      </c>
      <c r="C853" t="s">
        <v>1710</v>
      </c>
      <c r="D853">
        <v>1</v>
      </c>
      <c r="E853">
        <v>1</v>
      </c>
      <c r="F853">
        <f t="shared" si="14"/>
        <v>0</v>
      </c>
    </row>
    <row r="854" spans="2:6" hidden="1" x14ac:dyDescent="0.25">
      <c r="B854" s="1" t="s">
        <v>1709</v>
      </c>
      <c r="C854" t="s">
        <v>1708</v>
      </c>
      <c r="D854">
        <v>2</v>
      </c>
      <c r="E854">
        <v>2</v>
      </c>
      <c r="F854">
        <f t="shared" si="14"/>
        <v>0</v>
      </c>
    </row>
    <row r="855" spans="2:6" hidden="1" x14ac:dyDescent="0.25">
      <c r="B855" s="1" t="s">
        <v>1707</v>
      </c>
      <c r="C855" t="s">
        <v>1706</v>
      </c>
      <c r="D855">
        <v>1</v>
      </c>
      <c r="E855">
        <v>3</v>
      </c>
      <c r="F855">
        <f t="shared" si="14"/>
        <v>2</v>
      </c>
    </row>
    <row r="856" spans="2:6" hidden="1" x14ac:dyDescent="0.25">
      <c r="B856" s="1" t="s">
        <v>1705</v>
      </c>
      <c r="C856" t="s">
        <v>1704</v>
      </c>
      <c r="D856">
        <v>1</v>
      </c>
      <c r="E856">
        <v>1</v>
      </c>
      <c r="F856">
        <f t="shared" si="14"/>
        <v>0</v>
      </c>
    </row>
    <row r="857" spans="2:6" hidden="1" x14ac:dyDescent="0.25">
      <c r="B857" s="1" t="s">
        <v>1703</v>
      </c>
      <c r="C857" t="s">
        <v>1702</v>
      </c>
      <c r="D857">
        <v>1</v>
      </c>
      <c r="E857">
        <v>1</v>
      </c>
      <c r="F857">
        <f t="shared" si="14"/>
        <v>0</v>
      </c>
    </row>
    <row r="858" spans="2:6" hidden="1" x14ac:dyDescent="0.25">
      <c r="B858" s="1" t="s">
        <v>1701</v>
      </c>
      <c r="C858" t="s">
        <v>1700</v>
      </c>
      <c r="D858">
        <v>2</v>
      </c>
      <c r="E858">
        <v>2</v>
      </c>
      <c r="F858">
        <f t="shared" si="14"/>
        <v>0</v>
      </c>
    </row>
    <row r="859" spans="2:6" hidden="1" x14ac:dyDescent="0.25">
      <c r="B859" s="1" t="s">
        <v>1699</v>
      </c>
      <c r="C859" t="s">
        <v>1698</v>
      </c>
      <c r="D859">
        <v>3</v>
      </c>
      <c r="E859">
        <v>1</v>
      </c>
      <c r="F859">
        <f>D859-E859</f>
        <v>2</v>
      </c>
    </row>
    <row r="860" spans="2:6" hidden="1" x14ac:dyDescent="0.25">
      <c r="B860" s="1" t="s">
        <v>1697</v>
      </c>
      <c r="C860" t="s">
        <v>1696</v>
      </c>
      <c r="D860">
        <v>2</v>
      </c>
      <c r="E860">
        <v>2</v>
      </c>
      <c r="F860">
        <f t="shared" si="14"/>
        <v>0</v>
      </c>
    </row>
    <row r="861" spans="2:6" hidden="1" x14ac:dyDescent="0.25">
      <c r="B861" s="1" t="s">
        <v>1714</v>
      </c>
      <c r="C861" t="s">
        <v>1715</v>
      </c>
      <c r="D861">
        <v>1</v>
      </c>
      <c r="E861" s="18">
        <v>1</v>
      </c>
      <c r="F861" s="18">
        <f t="shared" ref="F861:F909" si="15">D861-E861</f>
        <v>0</v>
      </c>
    </row>
    <row r="862" spans="2:6" hidden="1" x14ac:dyDescent="0.25">
      <c r="B862" s="1" t="s">
        <v>1716</v>
      </c>
      <c r="C862" t="s">
        <v>1717</v>
      </c>
      <c r="D862">
        <v>2</v>
      </c>
      <c r="E862" s="18">
        <v>2</v>
      </c>
      <c r="F862" s="18">
        <f t="shared" si="15"/>
        <v>0</v>
      </c>
    </row>
    <row r="863" spans="2:6" hidden="1" x14ac:dyDescent="0.25">
      <c r="B863" s="1" t="s">
        <v>1718</v>
      </c>
      <c r="C863" t="s">
        <v>1719</v>
      </c>
      <c r="D863">
        <v>1</v>
      </c>
      <c r="E863" s="18">
        <v>2</v>
      </c>
      <c r="F863" s="18">
        <f t="shared" si="15"/>
        <v>-1</v>
      </c>
    </row>
    <row r="864" spans="2:6" hidden="1" x14ac:dyDescent="0.25">
      <c r="B864" s="1" t="s">
        <v>1720</v>
      </c>
      <c r="C864" t="s">
        <v>1721</v>
      </c>
      <c r="D864">
        <v>2</v>
      </c>
      <c r="E864" s="18">
        <v>0</v>
      </c>
      <c r="F864" s="18">
        <f t="shared" si="15"/>
        <v>2</v>
      </c>
    </row>
    <row r="865" spans="2:6" hidden="1" x14ac:dyDescent="0.25">
      <c r="B865" s="1" t="s">
        <v>1722</v>
      </c>
      <c r="C865" t="s">
        <v>1723</v>
      </c>
      <c r="D865" t="s">
        <v>1724</v>
      </c>
      <c r="E865" s="18" t="s">
        <v>1724</v>
      </c>
      <c r="F865" s="18">
        <v>0</v>
      </c>
    </row>
    <row r="866" spans="2:6" hidden="1" x14ac:dyDescent="0.25">
      <c r="B866" s="1" t="s">
        <v>1725</v>
      </c>
      <c r="C866" t="s">
        <v>1726</v>
      </c>
      <c r="D866">
        <v>1</v>
      </c>
      <c r="E866" s="18">
        <v>1</v>
      </c>
      <c r="F866" s="18">
        <f t="shared" si="15"/>
        <v>0</v>
      </c>
    </row>
    <row r="867" spans="2:6" hidden="1" x14ac:dyDescent="0.25">
      <c r="B867" s="1" t="s">
        <v>1727</v>
      </c>
      <c r="C867" t="s">
        <v>1728</v>
      </c>
      <c r="D867">
        <v>2</v>
      </c>
      <c r="E867" s="18">
        <v>2</v>
      </c>
      <c r="F867" s="18">
        <f t="shared" si="15"/>
        <v>0</v>
      </c>
    </row>
    <row r="868" spans="2:6" hidden="1" x14ac:dyDescent="0.25">
      <c r="B868" s="1" t="s">
        <v>1729</v>
      </c>
      <c r="C868" t="s">
        <v>1730</v>
      </c>
      <c r="D868">
        <v>1</v>
      </c>
      <c r="E868" s="18">
        <v>1</v>
      </c>
      <c r="F868" s="18">
        <f t="shared" si="15"/>
        <v>0</v>
      </c>
    </row>
    <row r="869" spans="2:6" hidden="1" x14ac:dyDescent="0.25">
      <c r="B869" s="1" t="s">
        <v>1731</v>
      </c>
      <c r="C869" t="s">
        <v>1732</v>
      </c>
      <c r="D869">
        <v>1</v>
      </c>
      <c r="E869" s="18">
        <v>1</v>
      </c>
      <c r="F869" s="18">
        <f t="shared" si="15"/>
        <v>0</v>
      </c>
    </row>
    <row r="870" spans="2:6" hidden="1" x14ac:dyDescent="0.25">
      <c r="B870" s="1" t="s">
        <v>1733</v>
      </c>
      <c r="C870" t="s">
        <v>1734</v>
      </c>
      <c r="D870">
        <v>1</v>
      </c>
      <c r="E870" s="18">
        <v>1</v>
      </c>
      <c r="F870" s="18">
        <f t="shared" si="15"/>
        <v>0</v>
      </c>
    </row>
    <row r="871" spans="2:6" hidden="1" x14ac:dyDescent="0.25">
      <c r="B871" s="1" t="s">
        <v>1735</v>
      </c>
      <c r="C871" t="s">
        <v>1736</v>
      </c>
      <c r="D871">
        <v>1</v>
      </c>
      <c r="E871" s="18">
        <v>1</v>
      </c>
      <c r="F871" s="18">
        <f t="shared" si="15"/>
        <v>0</v>
      </c>
    </row>
    <row r="872" spans="2:6" hidden="1" x14ac:dyDescent="0.25">
      <c r="B872" s="1" t="s">
        <v>1737</v>
      </c>
      <c r="C872" t="s">
        <v>1738</v>
      </c>
      <c r="D872">
        <v>2</v>
      </c>
      <c r="E872" s="18">
        <v>2</v>
      </c>
      <c r="F872" s="18">
        <f t="shared" si="15"/>
        <v>0</v>
      </c>
    </row>
    <row r="873" spans="2:6" hidden="1" x14ac:dyDescent="0.25">
      <c r="B873" s="1" t="s">
        <v>1739</v>
      </c>
      <c r="C873" t="s">
        <v>1740</v>
      </c>
      <c r="D873">
        <v>2</v>
      </c>
      <c r="E873" s="18">
        <v>1</v>
      </c>
      <c r="F873" s="18">
        <f t="shared" si="15"/>
        <v>1</v>
      </c>
    </row>
    <row r="874" spans="2:6" hidden="1" x14ac:dyDescent="0.25">
      <c r="B874" s="1" t="s">
        <v>1741</v>
      </c>
      <c r="C874" t="s">
        <v>1742</v>
      </c>
      <c r="D874">
        <v>1</v>
      </c>
      <c r="E874" s="18">
        <v>1</v>
      </c>
      <c r="F874" s="18">
        <f t="shared" si="15"/>
        <v>0</v>
      </c>
    </row>
    <row r="875" spans="2:6" hidden="1" x14ac:dyDescent="0.25">
      <c r="B875" s="1" t="s">
        <v>1061</v>
      </c>
      <c r="C875" t="s">
        <v>1743</v>
      </c>
      <c r="D875">
        <v>3</v>
      </c>
      <c r="E875" s="18">
        <v>3</v>
      </c>
      <c r="F875" s="18">
        <f t="shared" si="15"/>
        <v>0</v>
      </c>
    </row>
    <row r="876" spans="2:6" hidden="1" x14ac:dyDescent="0.25">
      <c r="B876" s="1" t="s">
        <v>1744</v>
      </c>
      <c r="C876" t="s">
        <v>1745</v>
      </c>
      <c r="D876">
        <v>3</v>
      </c>
      <c r="E876" s="18">
        <v>3</v>
      </c>
      <c r="F876" s="18">
        <f t="shared" si="15"/>
        <v>0</v>
      </c>
    </row>
    <row r="877" spans="2:6" hidden="1" x14ac:dyDescent="0.25">
      <c r="B877" s="1" t="s">
        <v>1746</v>
      </c>
      <c r="C877" t="s">
        <v>1747</v>
      </c>
      <c r="D877">
        <v>1</v>
      </c>
      <c r="E877" s="18">
        <v>1</v>
      </c>
      <c r="F877" s="18">
        <f t="shared" si="15"/>
        <v>0</v>
      </c>
    </row>
    <row r="878" spans="2:6" hidden="1" x14ac:dyDescent="0.25">
      <c r="B878" s="1" t="s">
        <v>1748</v>
      </c>
      <c r="C878" t="s">
        <v>1749</v>
      </c>
      <c r="D878">
        <v>1</v>
      </c>
      <c r="E878" s="18">
        <v>1</v>
      </c>
      <c r="F878" s="18">
        <f t="shared" si="15"/>
        <v>0</v>
      </c>
    </row>
    <row r="879" spans="2:6" hidden="1" x14ac:dyDescent="0.25">
      <c r="B879" s="1" t="s">
        <v>1750</v>
      </c>
      <c r="C879" t="s">
        <v>1751</v>
      </c>
      <c r="D879">
        <v>2</v>
      </c>
      <c r="E879" s="18">
        <v>2</v>
      </c>
      <c r="F879" s="18">
        <f t="shared" si="15"/>
        <v>0</v>
      </c>
    </row>
    <row r="880" spans="2:6" hidden="1" x14ac:dyDescent="0.25">
      <c r="B880" s="1" t="s">
        <v>1752</v>
      </c>
      <c r="C880" t="s">
        <v>1753</v>
      </c>
      <c r="D880">
        <v>1</v>
      </c>
      <c r="E880" s="18">
        <v>1</v>
      </c>
      <c r="F880" s="18">
        <f t="shared" si="15"/>
        <v>0</v>
      </c>
    </row>
    <row r="881" spans="2:6" hidden="1" x14ac:dyDescent="0.25">
      <c r="B881" s="1" t="s">
        <v>1754</v>
      </c>
      <c r="C881" t="s">
        <v>1755</v>
      </c>
      <c r="D881">
        <v>1</v>
      </c>
      <c r="E881" s="18">
        <v>1</v>
      </c>
      <c r="F881" s="18">
        <f t="shared" si="15"/>
        <v>0</v>
      </c>
    </row>
    <row r="882" spans="2:6" hidden="1" x14ac:dyDescent="0.25">
      <c r="B882" s="1" t="s">
        <v>1756</v>
      </c>
      <c r="C882" t="s">
        <v>1757</v>
      </c>
      <c r="D882">
        <v>1</v>
      </c>
      <c r="E882" s="18">
        <v>1</v>
      </c>
      <c r="F882" s="18">
        <f t="shared" si="15"/>
        <v>0</v>
      </c>
    </row>
    <row r="883" spans="2:6" hidden="1" x14ac:dyDescent="0.25">
      <c r="B883" s="1" t="s">
        <v>1758</v>
      </c>
      <c r="C883" t="s">
        <v>1759</v>
      </c>
      <c r="D883">
        <v>2</v>
      </c>
      <c r="E883" s="18">
        <v>2</v>
      </c>
      <c r="F883" s="18">
        <f t="shared" si="15"/>
        <v>0</v>
      </c>
    </row>
    <row r="884" spans="2:6" hidden="1" x14ac:dyDescent="0.25">
      <c r="B884" s="1" t="s">
        <v>1760</v>
      </c>
      <c r="C884" t="s">
        <v>1761</v>
      </c>
      <c r="D884">
        <v>1</v>
      </c>
      <c r="E884" s="18">
        <v>1</v>
      </c>
      <c r="F884" s="18">
        <f t="shared" si="15"/>
        <v>0</v>
      </c>
    </row>
    <row r="885" spans="2:6" hidden="1" x14ac:dyDescent="0.25">
      <c r="B885" s="1" t="s">
        <v>1762</v>
      </c>
      <c r="C885" t="s">
        <v>1763</v>
      </c>
      <c r="D885">
        <v>3</v>
      </c>
      <c r="E885" s="18">
        <v>3</v>
      </c>
      <c r="F885" s="18">
        <f t="shared" si="15"/>
        <v>0</v>
      </c>
    </row>
    <row r="886" spans="2:6" hidden="1" x14ac:dyDescent="0.25">
      <c r="B886" s="1" t="s">
        <v>1764</v>
      </c>
      <c r="C886" t="s">
        <v>1765</v>
      </c>
      <c r="D886">
        <v>1</v>
      </c>
      <c r="E886" s="18">
        <v>3</v>
      </c>
      <c r="F886" s="18">
        <f t="shared" si="15"/>
        <v>-2</v>
      </c>
    </row>
    <row r="887" spans="2:6" hidden="1" x14ac:dyDescent="0.25">
      <c r="B887" s="1" t="s">
        <v>1766</v>
      </c>
      <c r="C887" t="s">
        <v>1767</v>
      </c>
      <c r="D887">
        <v>1</v>
      </c>
      <c r="E887" s="18">
        <v>1</v>
      </c>
      <c r="F887" s="18">
        <f t="shared" si="15"/>
        <v>0</v>
      </c>
    </row>
    <row r="888" spans="2:6" hidden="1" x14ac:dyDescent="0.25">
      <c r="B888" s="1" t="s">
        <v>1768</v>
      </c>
      <c r="C888" t="s">
        <v>1769</v>
      </c>
      <c r="D888">
        <v>1</v>
      </c>
      <c r="E888" s="18">
        <v>1</v>
      </c>
      <c r="F888" s="18">
        <f t="shared" si="15"/>
        <v>0</v>
      </c>
    </row>
    <row r="889" spans="2:6" hidden="1" x14ac:dyDescent="0.25">
      <c r="B889" s="1" t="s">
        <v>1770</v>
      </c>
      <c r="C889" t="s">
        <v>1771</v>
      </c>
      <c r="D889">
        <v>2</v>
      </c>
      <c r="E889" s="18">
        <v>2</v>
      </c>
      <c r="F889" s="18">
        <f t="shared" si="15"/>
        <v>0</v>
      </c>
    </row>
    <row r="890" spans="2:6" hidden="1" x14ac:dyDescent="0.25">
      <c r="B890" s="1" t="s">
        <v>1772</v>
      </c>
      <c r="C890" t="s">
        <v>1773</v>
      </c>
      <c r="D890">
        <v>6</v>
      </c>
      <c r="E890" s="18">
        <v>6</v>
      </c>
      <c r="F890" s="18">
        <f t="shared" si="15"/>
        <v>0</v>
      </c>
    </row>
    <row r="891" spans="2:6" hidden="1" x14ac:dyDescent="0.25">
      <c r="B891" s="1" t="s">
        <v>1774</v>
      </c>
      <c r="C891" t="s">
        <v>1775</v>
      </c>
      <c r="D891">
        <v>5</v>
      </c>
      <c r="E891" s="18">
        <v>4</v>
      </c>
      <c r="F891" s="18">
        <f t="shared" si="15"/>
        <v>1</v>
      </c>
    </row>
    <row r="892" spans="2:6" hidden="1" x14ac:dyDescent="0.25">
      <c r="B892" s="1" t="s">
        <v>1776</v>
      </c>
      <c r="C892" t="s">
        <v>1777</v>
      </c>
      <c r="D892">
        <v>2</v>
      </c>
      <c r="E892" s="18">
        <v>3</v>
      </c>
      <c r="F892" s="18">
        <f t="shared" si="15"/>
        <v>-1</v>
      </c>
    </row>
    <row r="893" spans="2:6" hidden="1" x14ac:dyDescent="0.25">
      <c r="B893" s="1" t="s">
        <v>1778</v>
      </c>
      <c r="C893" t="s">
        <v>1779</v>
      </c>
      <c r="D893">
        <v>4</v>
      </c>
      <c r="E893" s="18">
        <v>4</v>
      </c>
      <c r="F893" s="18">
        <f t="shared" si="15"/>
        <v>0</v>
      </c>
    </row>
    <row r="894" spans="2:6" hidden="1" x14ac:dyDescent="0.25">
      <c r="B894" s="1" t="s">
        <v>1780</v>
      </c>
      <c r="C894" t="s">
        <v>1781</v>
      </c>
      <c r="D894">
        <v>4</v>
      </c>
      <c r="E894" s="18">
        <v>8</v>
      </c>
      <c r="F894" s="18">
        <f t="shared" si="15"/>
        <v>-4</v>
      </c>
    </row>
    <row r="895" spans="2:6" hidden="1" x14ac:dyDescent="0.25">
      <c r="B895" s="1" t="s">
        <v>1782</v>
      </c>
      <c r="C895" t="s">
        <v>1783</v>
      </c>
      <c r="D895">
        <v>4</v>
      </c>
      <c r="E895" s="18">
        <v>8</v>
      </c>
      <c r="F895" s="18">
        <f t="shared" si="15"/>
        <v>-4</v>
      </c>
    </row>
    <row r="896" spans="2:6" hidden="1" x14ac:dyDescent="0.25">
      <c r="B896" s="1" t="s">
        <v>1784</v>
      </c>
      <c r="C896" t="s">
        <v>1785</v>
      </c>
      <c r="D896">
        <v>1</v>
      </c>
      <c r="E896" s="18">
        <v>1</v>
      </c>
      <c r="F896" s="18">
        <f t="shared" si="15"/>
        <v>0</v>
      </c>
    </row>
    <row r="897" spans="2:6" hidden="1" x14ac:dyDescent="0.25">
      <c r="B897" s="1" t="s">
        <v>1786</v>
      </c>
      <c r="C897" t="s">
        <v>1787</v>
      </c>
      <c r="D897">
        <v>1</v>
      </c>
      <c r="E897" s="18">
        <v>1</v>
      </c>
      <c r="F897" s="18">
        <f t="shared" si="15"/>
        <v>0</v>
      </c>
    </row>
    <row r="898" spans="2:6" hidden="1" x14ac:dyDescent="0.25">
      <c r="B898" s="1" t="s">
        <v>1788</v>
      </c>
      <c r="C898" t="s">
        <v>1789</v>
      </c>
      <c r="D898">
        <v>1</v>
      </c>
      <c r="E898" s="18">
        <v>1</v>
      </c>
      <c r="F898" s="18">
        <f t="shared" si="15"/>
        <v>0</v>
      </c>
    </row>
    <row r="899" spans="2:6" hidden="1" x14ac:dyDescent="0.25">
      <c r="B899" s="1" t="s">
        <v>1790</v>
      </c>
      <c r="C899" t="s">
        <v>1791</v>
      </c>
      <c r="D899">
        <v>5</v>
      </c>
      <c r="E899" s="18">
        <v>4</v>
      </c>
      <c r="F899" s="18">
        <f t="shared" si="15"/>
        <v>1</v>
      </c>
    </row>
    <row r="900" spans="2:6" hidden="1" x14ac:dyDescent="0.25">
      <c r="B900" s="1" t="s">
        <v>1792</v>
      </c>
      <c r="C900" t="s">
        <v>1793</v>
      </c>
      <c r="D900">
        <v>4</v>
      </c>
      <c r="E900" s="18">
        <v>3</v>
      </c>
      <c r="F900" s="18">
        <f t="shared" si="15"/>
        <v>1</v>
      </c>
    </row>
    <row r="901" spans="2:6" hidden="1" x14ac:dyDescent="0.25">
      <c r="B901" s="1" t="s">
        <v>1794</v>
      </c>
      <c r="C901" t="s">
        <v>1795</v>
      </c>
      <c r="D901">
        <v>1</v>
      </c>
      <c r="E901" s="18">
        <v>1</v>
      </c>
      <c r="F901" s="18">
        <f t="shared" si="15"/>
        <v>0</v>
      </c>
    </row>
    <row r="902" spans="2:6" hidden="1" x14ac:dyDescent="0.25">
      <c r="B902" s="1" t="s">
        <v>1796</v>
      </c>
      <c r="C902" t="s">
        <v>1797</v>
      </c>
      <c r="D902">
        <v>4</v>
      </c>
      <c r="E902" s="18">
        <v>4</v>
      </c>
      <c r="F902" s="18">
        <f t="shared" si="15"/>
        <v>0</v>
      </c>
    </row>
    <row r="903" spans="2:6" hidden="1" x14ac:dyDescent="0.25">
      <c r="B903" s="31">
        <v>46046</v>
      </c>
      <c r="C903" s="31"/>
      <c r="D903" s="31"/>
      <c r="E903" s="31"/>
      <c r="F903" s="31"/>
    </row>
    <row r="904" spans="2:6" hidden="1" x14ac:dyDescent="0.25">
      <c r="B904" s="1" t="s">
        <v>1798</v>
      </c>
      <c r="C904" t="s">
        <v>1799</v>
      </c>
      <c r="D904">
        <v>1</v>
      </c>
      <c r="E904" s="18">
        <v>1</v>
      </c>
      <c r="F904" s="18">
        <f t="shared" si="15"/>
        <v>0</v>
      </c>
    </row>
    <row r="905" spans="2:6" hidden="1" x14ac:dyDescent="0.25">
      <c r="B905" s="1" t="s">
        <v>1800</v>
      </c>
      <c r="C905" t="s">
        <v>1801</v>
      </c>
      <c r="D905">
        <v>2</v>
      </c>
      <c r="E905" s="18">
        <v>3</v>
      </c>
      <c r="F905" s="18">
        <f t="shared" si="15"/>
        <v>-1</v>
      </c>
    </row>
    <row r="906" spans="2:6" hidden="1" x14ac:dyDescent="0.25">
      <c r="B906" s="1" t="s">
        <v>1802</v>
      </c>
      <c r="C906" t="s">
        <v>1803</v>
      </c>
      <c r="D906">
        <v>5</v>
      </c>
      <c r="E906" s="18">
        <v>2</v>
      </c>
      <c r="F906" s="18">
        <f t="shared" si="15"/>
        <v>3</v>
      </c>
    </row>
    <row r="907" spans="2:6" hidden="1" x14ac:dyDescent="0.25">
      <c r="B907" s="1" t="s">
        <v>1804</v>
      </c>
      <c r="C907" t="s">
        <v>1805</v>
      </c>
      <c r="D907">
        <v>0</v>
      </c>
      <c r="E907" s="18">
        <v>2</v>
      </c>
      <c r="F907" s="18">
        <f t="shared" si="15"/>
        <v>-2</v>
      </c>
    </row>
    <row r="908" spans="2:6" hidden="1" x14ac:dyDescent="0.25">
      <c r="B908" s="1" t="s">
        <v>1806</v>
      </c>
      <c r="C908" t="s">
        <v>1807</v>
      </c>
      <c r="D908">
        <v>0</v>
      </c>
      <c r="E908" s="18">
        <v>1</v>
      </c>
      <c r="F908" s="18">
        <f t="shared" si="15"/>
        <v>-1</v>
      </c>
    </row>
    <row r="909" spans="2:6" hidden="1" x14ac:dyDescent="0.25">
      <c r="B909" s="1" t="s">
        <v>1808</v>
      </c>
      <c r="C909" t="s">
        <v>1809</v>
      </c>
      <c r="D909">
        <v>1</v>
      </c>
      <c r="E909" s="18">
        <v>1</v>
      </c>
      <c r="F909" s="18">
        <f t="shared" si="15"/>
        <v>0</v>
      </c>
    </row>
    <row r="910" spans="2:6" hidden="1" x14ac:dyDescent="0.25">
      <c r="B910" s="1" t="s">
        <v>1810</v>
      </c>
      <c r="C910" t="s">
        <v>1811</v>
      </c>
      <c r="D910">
        <v>3</v>
      </c>
      <c r="E910" s="18">
        <v>3</v>
      </c>
      <c r="F910" s="18">
        <f t="shared" ref="F910:F971" si="16">D910-E910</f>
        <v>0</v>
      </c>
    </row>
    <row r="911" spans="2:6" hidden="1" x14ac:dyDescent="0.25">
      <c r="B911" s="1" t="s">
        <v>1812</v>
      </c>
      <c r="C911" t="s">
        <v>1813</v>
      </c>
      <c r="D911">
        <v>7</v>
      </c>
      <c r="E911" s="18">
        <v>8</v>
      </c>
      <c r="F911" s="18">
        <f t="shared" si="16"/>
        <v>-1</v>
      </c>
    </row>
    <row r="912" spans="2:6" hidden="1" x14ac:dyDescent="0.25">
      <c r="B912" s="1" t="s">
        <v>1814</v>
      </c>
      <c r="C912" t="s">
        <v>1815</v>
      </c>
      <c r="D912">
        <v>2</v>
      </c>
      <c r="E912" s="18">
        <v>2</v>
      </c>
      <c r="F912" s="18">
        <f t="shared" si="16"/>
        <v>0</v>
      </c>
    </row>
    <row r="913" spans="2:6" hidden="1" x14ac:dyDescent="0.25">
      <c r="B913" s="1" t="s">
        <v>1816</v>
      </c>
      <c r="C913" t="s">
        <v>1817</v>
      </c>
      <c r="D913">
        <v>2</v>
      </c>
      <c r="E913" s="18">
        <v>2</v>
      </c>
      <c r="F913" s="18">
        <f t="shared" si="16"/>
        <v>0</v>
      </c>
    </row>
    <row r="914" spans="2:6" hidden="1" x14ac:dyDescent="0.25">
      <c r="B914" s="1" t="s">
        <v>1818</v>
      </c>
      <c r="C914" t="s">
        <v>1819</v>
      </c>
      <c r="D914">
        <v>1</v>
      </c>
      <c r="E914" s="18">
        <v>0</v>
      </c>
      <c r="F914" s="18">
        <f t="shared" si="16"/>
        <v>1</v>
      </c>
    </row>
    <row r="915" spans="2:6" hidden="1" x14ac:dyDescent="0.25">
      <c r="B915" s="1" t="s">
        <v>1820</v>
      </c>
      <c r="C915" t="s">
        <v>1821</v>
      </c>
      <c r="D915">
        <v>1</v>
      </c>
      <c r="E915" s="18">
        <v>1</v>
      </c>
      <c r="F915" s="18">
        <f t="shared" si="16"/>
        <v>0</v>
      </c>
    </row>
    <row r="916" spans="2:6" hidden="1" x14ac:dyDescent="0.25">
      <c r="B916" s="1" t="s">
        <v>1822</v>
      </c>
      <c r="C916" t="s">
        <v>1823</v>
      </c>
      <c r="D916">
        <v>3</v>
      </c>
      <c r="E916" s="18">
        <v>3</v>
      </c>
      <c r="F916" s="18">
        <f t="shared" si="16"/>
        <v>0</v>
      </c>
    </row>
    <row r="917" spans="2:6" hidden="1" x14ac:dyDescent="0.25">
      <c r="B917" s="1" t="s">
        <v>1824</v>
      </c>
      <c r="C917" t="s">
        <v>1825</v>
      </c>
      <c r="D917" t="s">
        <v>1630</v>
      </c>
      <c r="E917" s="18" t="s">
        <v>1630</v>
      </c>
      <c r="F917" s="18">
        <v>0</v>
      </c>
    </row>
    <row r="918" spans="2:6" hidden="1" x14ac:dyDescent="0.25">
      <c r="B918" s="1" t="s">
        <v>1826</v>
      </c>
      <c r="C918" t="s">
        <v>1827</v>
      </c>
      <c r="D918">
        <v>7</v>
      </c>
      <c r="E918" s="18">
        <v>7</v>
      </c>
      <c r="F918" s="18">
        <f t="shared" si="16"/>
        <v>0</v>
      </c>
    </row>
    <row r="919" spans="2:6" hidden="1" x14ac:dyDescent="0.25">
      <c r="B919" s="1" t="s">
        <v>1828</v>
      </c>
      <c r="C919" t="s">
        <v>1829</v>
      </c>
      <c r="D919">
        <v>8</v>
      </c>
      <c r="E919" s="18">
        <v>8</v>
      </c>
      <c r="F919" s="18">
        <f t="shared" si="16"/>
        <v>0</v>
      </c>
    </row>
    <row r="920" spans="2:6" hidden="1" x14ac:dyDescent="0.25">
      <c r="B920" s="1" t="s">
        <v>1830</v>
      </c>
      <c r="C920" t="s">
        <v>1831</v>
      </c>
      <c r="D920" t="s">
        <v>1630</v>
      </c>
      <c r="E920" s="18" t="s">
        <v>1226</v>
      </c>
      <c r="F920" s="18">
        <v>-1</v>
      </c>
    </row>
    <row r="921" spans="2:6" hidden="1" x14ac:dyDescent="0.25">
      <c r="B921" s="1" t="s">
        <v>1832</v>
      </c>
      <c r="C921" t="s">
        <v>1833</v>
      </c>
      <c r="D921">
        <v>4</v>
      </c>
      <c r="E921" s="18">
        <v>4</v>
      </c>
      <c r="F921" s="18">
        <f t="shared" si="16"/>
        <v>0</v>
      </c>
    </row>
    <row r="922" spans="2:6" hidden="1" x14ac:dyDescent="0.25">
      <c r="B922" s="1" t="s">
        <v>1834</v>
      </c>
      <c r="C922" t="s">
        <v>1835</v>
      </c>
      <c r="D922">
        <v>1</v>
      </c>
      <c r="E922" s="18">
        <v>1</v>
      </c>
      <c r="F922" s="18">
        <f t="shared" si="16"/>
        <v>0</v>
      </c>
    </row>
    <row r="923" spans="2:6" hidden="1" x14ac:dyDescent="0.25">
      <c r="B923" s="1" t="s">
        <v>1836</v>
      </c>
      <c r="C923" t="s">
        <v>1837</v>
      </c>
      <c r="D923">
        <v>1</v>
      </c>
      <c r="E923" s="18">
        <v>1</v>
      </c>
      <c r="F923" s="18">
        <f t="shared" si="16"/>
        <v>0</v>
      </c>
    </row>
    <row r="924" spans="2:6" hidden="1" x14ac:dyDescent="0.25">
      <c r="B924" s="1" t="s">
        <v>1838</v>
      </c>
      <c r="C924" t="s">
        <v>1839</v>
      </c>
      <c r="D924">
        <v>1</v>
      </c>
      <c r="E924" s="18">
        <v>1</v>
      </c>
      <c r="F924" s="18">
        <f t="shared" si="16"/>
        <v>0</v>
      </c>
    </row>
    <row r="925" spans="2:6" hidden="1" x14ac:dyDescent="0.25">
      <c r="B925" s="1" t="s">
        <v>1840</v>
      </c>
      <c r="C925" t="s">
        <v>1841</v>
      </c>
      <c r="D925">
        <v>5</v>
      </c>
      <c r="E925" s="18">
        <v>5</v>
      </c>
      <c r="F925" s="18">
        <f t="shared" si="16"/>
        <v>0</v>
      </c>
    </row>
    <row r="926" spans="2:6" hidden="1" x14ac:dyDescent="0.25">
      <c r="B926" s="1" t="s">
        <v>1842</v>
      </c>
      <c r="C926" t="s">
        <v>1843</v>
      </c>
      <c r="D926">
        <v>1</v>
      </c>
      <c r="E926" s="18">
        <v>1</v>
      </c>
      <c r="F926" s="18">
        <f t="shared" si="16"/>
        <v>0</v>
      </c>
    </row>
    <row r="927" spans="2:6" hidden="1" x14ac:dyDescent="0.25">
      <c r="B927" s="1" t="s">
        <v>1844</v>
      </c>
      <c r="C927" t="s">
        <v>1845</v>
      </c>
      <c r="D927">
        <v>5</v>
      </c>
      <c r="E927" s="18">
        <v>5</v>
      </c>
      <c r="F927" s="18">
        <f t="shared" si="16"/>
        <v>0</v>
      </c>
    </row>
    <row r="928" spans="2:6" hidden="1" x14ac:dyDescent="0.25">
      <c r="B928" s="1" t="s">
        <v>1846</v>
      </c>
      <c r="C928" t="s">
        <v>1847</v>
      </c>
      <c r="D928">
        <v>1</v>
      </c>
      <c r="E928" s="18">
        <v>2</v>
      </c>
      <c r="F928" s="18">
        <f t="shared" si="16"/>
        <v>-1</v>
      </c>
    </row>
    <row r="929" spans="2:6" hidden="1" x14ac:dyDescent="0.25">
      <c r="B929" s="1" t="s">
        <v>1848</v>
      </c>
      <c r="C929" t="s">
        <v>1849</v>
      </c>
      <c r="D929">
        <v>5</v>
      </c>
      <c r="E929" s="18">
        <v>5</v>
      </c>
      <c r="F929" s="18">
        <f t="shared" si="16"/>
        <v>0</v>
      </c>
    </row>
    <row r="930" spans="2:6" hidden="1" x14ac:dyDescent="0.25">
      <c r="B930" s="1" t="s">
        <v>1850</v>
      </c>
      <c r="C930" t="s">
        <v>1851</v>
      </c>
      <c r="D930">
        <v>5</v>
      </c>
      <c r="E930" s="18">
        <v>5</v>
      </c>
      <c r="F930" s="18">
        <f t="shared" si="16"/>
        <v>0</v>
      </c>
    </row>
    <row r="931" spans="2:6" hidden="1" x14ac:dyDescent="0.25">
      <c r="B931" s="1" t="s">
        <v>1853</v>
      </c>
      <c r="C931" t="s">
        <v>1852</v>
      </c>
      <c r="D931">
        <v>3</v>
      </c>
      <c r="E931" s="18">
        <v>3</v>
      </c>
      <c r="F931" s="18">
        <f t="shared" si="16"/>
        <v>0</v>
      </c>
    </row>
    <row r="932" spans="2:6" hidden="1" x14ac:dyDescent="0.25">
      <c r="B932" s="1" t="s">
        <v>1854</v>
      </c>
      <c r="C932" t="s">
        <v>1855</v>
      </c>
      <c r="D932">
        <v>3</v>
      </c>
      <c r="E932" s="18">
        <v>3</v>
      </c>
      <c r="F932" s="18">
        <f t="shared" si="16"/>
        <v>0</v>
      </c>
    </row>
    <row r="933" spans="2:6" hidden="1" x14ac:dyDescent="0.25">
      <c r="B933" s="1" t="s">
        <v>1856</v>
      </c>
      <c r="C933" t="s">
        <v>1857</v>
      </c>
      <c r="D933">
        <v>3</v>
      </c>
      <c r="E933" s="18">
        <v>3</v>
      </c>
      <c r="F933" s="18">
        <f t="shared" si="16"/>
        <v>0</v>
      </c>
    </row>
    <row r="934" spans="2:6" hidden="1" x14ac:dyDescent="0.25">
      <c r="B934" s="1" t="s">
        <v>1858</v>
      </c>
      <c r="C934" t="s">
        <v>1859</v>
      </c>
      <c r="D934">
        <v>3</v>
      </c>
      <c r="E934" s="18">
        <v>3</v>
      </c>
      <c r="F934" s="18">
        <f t="shared" si="16"/>
        <v>0</v>
      </c>
    </row>
    <row r="935" spans="2:6" hidden="1" x14ac:dyDescent="0.25">
      <c r="B935" s="1" t="s">
        <v>1860</v>
      </c>
      <c r="C935" t="s">
        <v>1861</v>
      </c>
      <c r="D935">
        <v>1</v>
      </c>
      <c r="E935" s="18">
        <v>2</v>
      </c>
      <c r="F935" s="18">
        <f t="shared" si="16"/>
        <v>-1</v>
      </c>
    </row>
    <row r="936" spans="2:6" hidden="1" x14ac:dyDescent="0.25">
      <c r="B936" s="1" t="s">
        <v>1862</v>
      </c>
      <c r="C936" t="s">
        <v>1863</v>
      </c>
      <c r="D936">
        <v>2</v>
      </c>
      <c r="E936" s="18">
        <v>2</v>
      </c>
      <c r="F936" s="18">
        <f t="shared" si="16"/>
        <v>0</v>
      </c>
    </row>
    <row r="937" spans="2:6" hidden="1" x14ac:dyDescent="0.25">
      <c r="B937" s="1" t="s">
        <v>1864</v>
      </c>
      <c r="C937" t="s">
        <v>1865</v>
      </c>
      <c r="D937">
        <v>1</v>
      </c>
      <c r="E937" s="18">
        <v>4</v>
      </c>
      <c r="F937" s="18">
        <f t="shared" si="16"/>
        <v>-3</v>
      </c>
    </row>
    <row r="938" spans="2:6" hidden="1" x14ac:dyDescent="0.25">
      <c r="B938" s="1" t="s">
        <v>1866</v>
      </c>
      <c r="C938" t="s">
        <v>1867</v>
      </c>
      <c r="D938">
        <v>2</v>
      </c>
      <c r="E938" s="18">
        <v>2</v>
      </c>
      <c r="F938" s="18">
        <f t="shared" si="16"/>
        <v>0</v>
      </c>
    </row>
    <row r="939" spans="2:6" hidden="1" x14ac:dyDescent="0.25">
      <c r="B939" s="1" t="s">
        <v>1868</v>
      </c>
      <c r="C939" t="s">
        <v>1869</v>
      </c>
      <c r="D939">
        <v>1</v>
      </c>
      <c r="E939" s="18">
        <v>1</v>
      </c>
      <c r="F939" s="18">
        <f t="shared" si="16"/>
        <v>0</v>
      </c>
    </row>
    <row r="940" spans="2:6" hidden="1" x14ac:dyDescent="0.25">
      <c r="B940" s="1" t="s">
        <v>1870</v>
      </c>
      <c r="C940" t="s">
        <v>1871</v>
      </c>
      <c r="D940">
        <v>2</v>
      </c>
      <c r="E940" s="18">
        <v>3</v>
      </c>
      <c r="F940" s="18">
        <f t="shared" si="16"/>
        <v>-1</v>
      </c>
    </row>
    <row r="941" spans="2:6" hidden="1" x14ac:dyDescent="0.25">
      <c r="B941" s="1" t="s">
        <v>1872</v>
      </c>
      <c r="C941" t="s">
        <v>1873</v>
      </c>
      <c r="D941">
        <v>2</v>
      </c>
      <c r="E941" s="18">
        <v>2</v>
      </c>
      <c r="F941" s="18">
        <f t="shared" si="16"/>
        <v>0</v>
      </c>
    </row>
    <row r="942" spans="2:6" hidden="1" x14ac:dyDescent="0.25">
      <c r="B942" s="1" t="s">
        <v>1874</v>
      </c>
      <c r="C942" t="s">
        <v>1875</v>
      </c>
      <c r="D942">
        <v>1</v>
      </c>
      <c r="E942" s="18">
        <v>1</v>
      </c>
      <c r="F942" s="18">
        <f t="shared" si="16"/>
        <v>0</v>
      </c>
    </row>
    <row r="943" spans="2:6" hidden="1" x14ac:dyDescent="0.25">
      <c r="B943" s="1" t="s">
        <v>1876</v>
      </c>
      <c r="C943" t="s">
        <v>1877</v>
      </c>
      <c r="D943">
        <v>2</v>
      </c>
      <c r="E943" s="18">
        <v>7</v>
      </c>
      <c r="F943" s="18">
        <f t="shared" si="16"/>
        <v>-5</v>
      </c>
    </row>
    <row r="944" spans="2:6" hidden="1" x14ac:dyDescent="0.25">
      <c r="B944" s="1" t="s">
        <v>1878</v>
      </c>
      <c r="C944" t="s">
        <v>1879</v>
      </c>
      <c r="D944">
        <v>3</v>
      </c>
      <c r="E944" s="18">
        <v>3</v>
      </c>
      <c r="F944" s="18">
        <f t="shared" si="16"/>
        <v>0</v>
      </c>
    </row>
    <row r="945" spans="2:6" hidden="1" x14ac:dyDescent="0.25">
      <c r="B945" s="1" t="s">
        <v>1880</v>
      </c>
      <c r="C945" t="s">
        <v>1881</v>
      </c>
      <c r="D945">
        <v>1</v>
      </c>
      <c r="E945" s="18">
        <v>2</v>
      </c>
      <c r="F945" s="18">
        <f t="shared" si="16"/>
        <v>-1</v>
      </c>
    </row>
    <row r="946" spans="2:6" hidden="1" x14ac:dyDescent="0.25">
      <c r="B946" s="1" t="s">
        <v>1882</v>
      </c>
      <c r="C946" t="s">
        <v>1883</v>
      </c>
      <c r="D946">
        <v>2</v>
      </c>
      <c r="E946" s="18">
        <v>3</v>
      </c>
      <c r="F946" s="18">
        <f t="shared" si="16"/>
        <v>-1</v>
      </c>
    </row>
    <row r="947" spans="2:6" hidden="1" x14ac:dyDescent="0.25">
      <c r="B947" s="1" t="s">
        <v>707</v>
      </c>
      <c r="C947" t="s">
        <v>1884</v>
      </c>
      <c r="D947">
        <v>2</v>
      </c>
      <c r="E947" s="18">
        <v>2</v>
      </c>
      <c r="F947" s="18">
        <f t="shared" si="16"/>
        <v>0</v>
      </c>
    </row>
    <row r="948" spans="2:6" hidden="1" x14ac:dyDescent="0.25">
      <c r="B948" s="1" t="s">
        <v>1885</v>
      </c>
      <c r="C948" t="s">
        <v>1886</v>
      </c>
      <c r="D948">
        <v>1</v>
      </c>
      <c r="E948" s="18">
        <v>1</v>
      </c>
      <c r="F948" s="18">
        <f t="shared" si="16"/>
        <v>0</v>
      </c>
    </row>
    <row r="949" spans="2:6" hidden="1" x14ac:dyDescent="0.25">
      <c r="B949" s="1" t="s">
        <v>1887</v>
      </c>
      <c r="C949" t="s">
        <v>1888</v>
      </c>
      <c r="D949">
        <v>2</v>
      </c>
      <c r="E949" s="18">
        <v>2</v>
      </c>
      <c r="F949" s="18">
        <f t="shared" si="16"/>
        <v>0</v>
      </c>
    </row>
    <row r="950" spans="2:6" hidden="1" x14ac:dyDescent="0.25">
      <c r="B950" s="1" t="s">
        <v>1889</v>
      </c>
      <c r="C950" t="s">
        <v>1890</v>
      </c>
      <c r="D950">
        <v>2</v>
      </c>
      <c r="E950" s="18">
        <v>2</v>
      </c>
      <c r="F950" s="18">
        <f t="shared" si="16"/>
        <v>0</v>
      </c>
    </row>
    <row r="951" spans="2:6" hidden="1" x14ac:dyDescent="0.25">
      <c r="B951" s="1" t="s">
        <v>1891</v>
      </c>
      <c r="C951" t="s">
        <v>1892</v>
      </c>
      <c r="D951">
        <v>2</v>
      </c>
      <c r="E951" s="18">
        <v>2</v>
      </c>
      <c r="F951" s="18">
        <f t="shared" si="16"/>
        <v>0</v>
      </c>
    </row>
    <row r="952" spans="2:6" hidden="1" x14ac:dyDescent="0.25">
      <c r="B952" s="1" t="s">
        <v>1893</v>
      </c>
      <c r="C952" t="s">
        <v>1894</v>
      </c>
      <c r="D952">
        <v>1</v>
      </c>
      <c r="E952" s="18">
        <v>1</v>
      </c>
      <c r="F952" s="18">
        <f t="shared" si="16"/>
        <v>0</v>
      </c>
    </row>
    <row r="953" spans="2:6" hidden="1" x14ac:dyDescent="0.25">
      <c r="B953" s="1" t="s">
        <v>1895</v>
      </c>
      <c r="C953" t="s">
        <v>1896</v>
      </c>
      <c r="D953">
        <v>1</v>
      </c>
      <c r="E953" s="18">
        <v>1</v>
      </c>
      <c r="F953" s="18">
        <f t="shared" si="16"/>
        <v>0</v>
      </c>
    </row>
    <row r="954" spans="2:6" hidden="1" x14ac:dyDescent="0.25">
      <c r="B954" s="1" t="s">
        <v>1897</v>
      </c>
      <c r="C954" t="s">
        <v>1898</v>
      </c>
      <c r="D954">
        <v>3</v>
      </c>
      <c r="E954" s="18">
        <v>2</v>
      </c>
      <c r="F954" s="18">
        <f t="shared" si="16"/>
        <v>1</v>
      </c>
    </row>
    <row r="955" spans="2:6" hidden="1" x14ac:dyDescent="0.25">
      <c r="B955" s="1" t="s">
        <v>715</v>
      </c>
      <c r="C955" t="s">
        <v>1899</v>
      </c>
      <c r="D955">
        <v>1</v>
      </c>
      <c r="E955" s="18">
        <v>2</v>
      </c>
      <c r="F955" s="18">
        <f t="shared" si="16"/>
        <v>-1</v>
      </c>
    </row>
    <row r="956" spans="2:6" hidden="1" x14ac:dyDescent="0.25">
      <c r="B956" s="1" t="s">
        <v>679</v>
      </c>
      <c r="C956" t="s">
        <v>1900</v>
      </c>
      <c r="D956">
        <v>5</v>
      </c>
      <c r="E956" s="18">
        <v>5</v>
      </c>
      <c r="F956" s="18">
        <f t="shared" si="16"/>
        <v>0</v>
      </c>
    </row>
    <row r="957" spans="2:6" hidden="1" x14ac:dyDescent="0.25">
      <c r="B957" s="1" t="s">
        <v>1901</v>
      </c>
      <c r="C957" t="s">
        <v>1902</v>
      </c>
      <c r="D957">
        <v>1</v>
      </c>
      <c r="E957" s="18">
        <v>0</v>
      </c>
      <c r="F957" s="18">
        <f t="shared" si="16"/>
        <v>1</v>
      </c>
    </row>
    <row r="958" spans="2:6" hidden="1" x14ac:dyDescent="0.25">
      <c r="B958" s="1" t="s">
        <v>1903</v>
      </c>
      <c r="C958" t="s">
        <v>1904</v>
      </c>
      <c r="D958">
        <v>3</v>
      </c>
      <c r="E958" s="18">
        <v>3</v>
      </c>
      <c r="F958" s="18">
        <f t="shared" si="16"/>
        <v>0</v>
      </c>
    </row>
    <row r="959" spans="2:6" hidden="1" x14ac:dyDescent="0.25">
      <c r="B959" s="1" t="s">
        <v>1905</v>
      </c>
      <c r="C959" t="s">
        <v>1906</v>
      </c>
      <c r="D959">
        <v>3</v>
      </c>
      <c r="E959" s="18">
        <v>4</v>
      </c>
      <c r="F959" s="18">
        <f t="shared" si="16"/>
        <v>-1</v>
      </c>
    </row>
    <row r="960" spans="2:6" hidden="1" x14ac:dyDescent="0.25">
      <c r="B960" s="1" t="s">
        <v>1907</v>
      </c>
      <c r="C960" t="s">
        <v>1908</v>
      </c>
      <c r="D960">
        <v>4</v>
      </c>
      <c r="E960" s="18">
        <v>4</v>
      </c>
      <c r="F960" s="18">
        <f t="shared" si="16"/>
        <v>0</v>
      </c>
    </row>
    <row r="961" spans="2:6" hidden="1" x14ac:dyDescent="0.25">
      <c r="B961" s="1" t="s">
        <v>1909</v>
      </c>
      <c r="C961" t="s">
        <v>1910</v>
      </c>
      <c r="D961">
        <v>1</v>
      </c>
      <c r="E961" s="18">
        <v>1</v>
      </c>
      <c r="F961" s="18">
        <f t="shared" si="16"/>
        <v>0</v>
      </c>
    </row>
    <row r="962" spans="2:6" hidden="1" x14ac:dyDescent="0.25">
      <c r="B962" s="1" t="s">
        <v>1911</v>
      </c>
      <c r="C962" t="s">
        <v>1912</v>
      </c>
      <c r="D962">
        <v>2</v>
      </c>
      <c r="E962" s="18">
        <v>2</v>
      </c>
      <c r="F962" s="18">
        <f t="shared" si="16"/>
        <v>0</v>
      </c>
    </row>
    <row r="963" spans="2:6" hidden="1" x14ac:dyDescent="0.25">
      <c r="B963" s="1" t="s">
        <v>1913</v>
      </c>
      <c r="C963" t="s">
        <v>1914</v>
      </c>
      <c r="D963">
        <v>2</v>
      </c>
      <c r="E963" s="18">
        <v>2</v>
      </c>
      <c r="F963" s="18">
        <f t="shared" si="16"/>
        <v>0</v>
      </c>
    </row>
    <row r="964" spans="2:6" hidden="1" x14ac:dyDescent="0.25">
      <c r="B964" s="1" t="s">
        <v>1915</v>
      </c>
      <c r="C964" t="s">
        <v>1916</v>
      </c>
      <c r="D964">
        <v>2</v>
      </c>
      <c r="E964" s="18">
        <v>2</v>
      </c>
      <c r="F964" s="18">
        <f t="shared" si="16"/>
        <v>0</v>
      </c>
    </row>
    <row r="965" spans="2:6" hidden="1" x14ac:dyDescent="0.25">
      <c r="B965" s="1" t="s">
        <v>1917</v>
      </c>
      <c r="C965" t="s">
        <v>1918</v>
      </c>
      <c r="D965">
        <v>3</v>
      </c>
      <c r="E965" s="18">
        <v>3</v>
      </c>
      <c r="F965" s="18">
        <f t="shared" si="16"/>
        <v>0</v>
      </c>
    </row>
    <row r="966" spans="2:6" hidden="1" x14ac:dyDescent="0.25">
      <c r="B966" s="1" t="s">
        <v>1919</v>
      </c>
      <c r="C966" t="s">
        <v>1920</v>
      </c>
      <c r="D966">
        <v>7</v>
      </c>
      <c r="E966" s="18">
        <v>13</v>
      </c>
      <c r="F966" s="18">
        <f t="shared" si="16"/>
        <v>-6</v>
      </c>
    </row>
    <row r="967" spans="2:6" hidden="1" x14ac:dyDescent="0.25">
      <c r="B967" s="1" t="s">
        <v>1921</v>
      </c>
      <c r="C967" t="s">
        <v>1922</v>
      </c>
      <c r="D967">
        <v>6</v>
      </c>
      <c r="E967" s="18">
        <v>12</v>
      </c>
      <c r="F967" s="18">
        <f t="shared" si="16"/>
        <v>-6</v>
      </c>
    </row>
    <row r="968" spans="2:6" hidden="1" x14ac:dyDescent="0.25">
      <c r="B968" s="1" t="s">
        <v>1923</v>
      </c>
      <c r="C968" t="s">
        <v>1924</v>
      </c>
      <c r="D968">
        <v>4</v>
      </c>
      <c r="E968" s="18">
        <v>4</v>
      </c>
      <c r="F968" s="18">
        <f t="shared" si="16"/>
        <v>0</v>
      </c>
    </row>
    <row r="969" spans="2:6" hidden="1" x14ac:dyDescent="0.25">
      <c r="B969" s="1" t="s">
        <v>1925</v>
      </c>
      <c r="C969" t="s">
        <v>1926</v>
      </c>
      <c r="D969">
        <v>1</v>
      </c>
      <c r="E969" s="18">
        <v>1</v>
      </c>
      <c r="F969" s="18">
        <f t="shared" si="16"/>
        <v>0</v>
      </c>
    </row>
    <row r="970" spans="2:6" hidden="1" x14ac:dyDescent="0.25">
      <c r="B970" s="1" t="s">
        <v>1927</v>
      </c>
      <c r="C970" t="s">
        <v>1928</v>
      </c>
      <c r="D970">
        <v>5</v>
      </c>
      <c r="E970" s="18">
        <v>11</v>
      </c>
      <c r="F970" s="18">
        <f t="shared" si="16"/>
        <v>-6</v>
      </c>
    </row>
    <row r="971" spans="2:6" hidden="1" x14ac:dyDescent="0.25">
      <c r="B971" s="1" t="s">
        <v>1929</v>
      </c>
      <c r="C971" t="s">
        <v>1930</v>
      </c>
      <c r="D971">
        <v>1</v>
      </c>
      <c r="E971" s="18">
        <v>1</v>
      </c>
      <c r="F971" s="18">
        <f t="shared" si="16"/>
        <v>0</v>
      </c>
    </row>
    <row r="972" spans="2:6" hidden="1" x14ac:dyDescent="0.25">
      <c r="B972" s="1" t="s">
        <v>1931</v>
      </c>
      <c r="C972" t="s">
        <v>1932</v>
      </c>
      <c r="D972">
        <v>1</v>
      </c>
      <c r="E972" s="18">
        <v>1</v>
      </c>
      <c r="F972" s="18">
        <f t="shared" ref="F972:F1009" si="17">D972-E972</f>
        <v>0</v>
      </c>
    </row>
    <row r="973" spans="2:6" hidden="1" x14ac:dyDescent="0.25">
      <c r="B973" s="1" t="s">
        <v>1933</v>
      </c>
      <c r="C973" t="s">
        <v>1934</v>
      </c>
      <c r="D973">
        <v>1</v>
      </c>
      <c r="E973" s="18">
        <v>1</v>
      </c>
      <c r="F973" s="18">
        <f t="shared" si="17"/>
        <v>0</v>
      </c>
    </row>
    <row r="974" spans="2:6" hidden="1" x14ac:dyDescent="0.25">
      <c r="B974" s="1" t="s">
        <v>1935</v>
      </c>
      <c r="C974" s="1" t="s">
        <v>1936</v>
      </c>
      <c r="D974">
        <v>2</v>
      </c>
      <c r="E974" s="18">
        <v>2</v>
      </c>
      <c r="F974" s="18">
        <f t="shared" si="17"/>
        <v>0</v>
      </c>
    </row>
    <row r="975" spans="2:6" hidden="1" x14ac:dyDescent="0.25">
      <c r="B975" s="1" t="s">
        <v>1937</v>
      </c>
      <c r="C975" t="s">
        <v>1938</v>
      </c>
      <c r="D975">
        <v>2</v>
      </c>
      <c r="E975" s="18">
        <v>2</v>
      </c>
      <c r="F975" s="18">
        <f t="shared" si="17"/>
        <v>0</v>
      </c>
    </row>
    <row r="976" spans="2:6" hidden="1" x14ac:dyDescent="0.25">
      <c r="B976" s="1" t="s">
        <v>1939</v>
      </c>
      <c r="C976" t="s">
        <v>1940</v>
      </c>
      <c r="D976">
        <v>1</v>
      </c>
      <c r="E976" s="18">
        <v>1</v>
      </c>
      <c r="F976" s="18">
        <f t="shared" si="17"/>
        <v>0</v>
      </c>
    </row>
    <row r="977" spans="2:6" hidden="1" x14ac:dyDescent="0.25">
      <c r="B977" s="1" t="s">
        <v>1941</v>
      </c>
      <c r="C977" t="s">
        <v>1942</v>
      </c>
      <c r="D977">
        <v>1</v>
      </c>
      <c r="E977" s="18">
        <v>1</v>
      </c>
      <c r="F977" s="18">
        <f t="shared" si="17"/>
        <v>0</v>
      </c>
    </row>
    <row r="978" spans="2:6" hidden="1" x14ac:dyDescent="0.25">
      <c r="B978" s="1" t="s">
        <v>1943</v>
      </c>
      <c r="C978" t="s">
        <v>1944</v>
      </c>
      <c r="D978">
        <v>1</v>
      </c>
      <c r="E978" s="18">
        <v>1</v>
      </c>
      <c r="F978" s="18">
        <f t="shared" si="17"/>
        <v>0</v>
      </c>
    </row>
    <row r="979" spans="2:6" hidden="1" x14ac:dyDescent="0.25">
      <c r="B979" s="1" t="s">
        <v>1945</v>
      </c>
      <c r="C979" t="s">
        <v>1946</v>
      </c>
      <c r="D979">
        <v>1</v>
      </c>
      <c r="E979" s="18">
        <v>1</v>
      </c>
      <c r="F979" s="18">
        <f t="shared" si="17"/>
        <v>0</v>
      </c>
    </row>
    <row r="980" spans="2:6" hidden="1" x14ac:dyDescent="0.25">
      <c r="B980" s="1" t="s">
        <v>1947</v>
      </c>
      <c r="C980" t="s">
        <v>1948</v>
      </c>
      <c r="D980">
        <v>6</v>
      </c>
      <c r="E980" s="18">
        <v>6</v>
      </c>
      <c r="F980" s="18">
        <f t="shared" si="17"/>
        <v>0</v>
      </c>
    </row>
    <row r="981" spans="2:6" hidden="1" x14ac:dyDescent="0.25">
      <c r="B981" s="1" t="s">
        <v>1949</v>
      </c>
      <c r="C981" t="s">
        <v>1950</v>
      </c>
      <c r="D981">
        <v>3</v>
      </c>
      <c r="E981" s="18">
        <v>3</v>
      </c>
      <c r="F981" s="18">
        <f t="shared" si="17"/>
        <v>0</v>
      </c>
    </row>
    <row r="982" spans="2:6" hidden="1" x14ac:dyDescent="0.25">
      <c r="B982" s="1" t="s">
        <v>1951</v>
      </c>
      <c r="C982" t="s">
        <v>1952</v>
      </c>
      <c r="D982">
        <v>1</v>
      </c>
      <c r="E982" s="18">
        <v>1</v>
      </c>
      <c r="F982" s="18">
        <f t="shared" si="17"/>
        <v>0</v>
      </c>
    </row>
    <row r="983" spans="2:6" hidden="1" x14ac:dyDescent="0.25">
      <c r="B983" s="1" t="s">
        <v>1953</v>
      </c>
      <c r="C983" t="s">
        <v>1954</v>
      </c>
      <c r="D983">
        <v>1</v>
      </c>
      <c r="E983" s="18">
        <v>1</v>
      </c>
      <c r="F983" s="18">
        <f t="shared" si="17"/>
        <v>0</v>
      </c>
    </row>
    <row r="984" spans="2:6" hidden="1" x14ac:dyDescent="0.25">
      <c r="B984" s="1" t="s">
        <v>1955</v>
      </c>
      <c r="C984" t="s">
        <v>1956</v>
      </c>
      <c r="D984">
        <v>2</v>
      </c>
      <c r="E984" s="18">
        <v>2</v>
      </c>
      <c r="F984" s="18">
        <f t="shared" si="17"/>
        <v>0</v>
      </c>
    </row>
    <row r="985" spans="2:6" hidden="1" x14ac:dyDescent="0.25">
      <c r="B985" s="1" t="s">
        <v>1957</v>
      </c>
      <c r="C985" t="s">
        <v>1958</v>
      </c>
      <c r="D985">
        <v>1</v>
      </c>
      <c r="E985" s="18">
        <v>1</v>
      </c>
      <c r="F985" s="18">
        <f t="shared" si="17"/>
        <v>0</v>
      </c>
    </row>
    <row r="986" spans="2:6" hidden="1" x14ac:dyDescent="0.25">
      <c r="B986" s="31">
        <v>46048</v>
      </c>
      <c r="C986" s="31"/>
      <c r="D986" s="31"/>
      <c r="E986" s="31"/>
      <c r="F986" s="31"/>
    </row>
    <row r="987" spans="2:6" hidden="1" x14ac:dyDescent="0.25">
      <c r="B987" s="1" t="s">
        <v>1959</v>
      </c>
      <c r="C987" t="s">
        <v>1960</v>
      </c>
      <c r="D987">
        <v>3</v>
      </c>
      <c r="E987" s="18">
        <v>3</v>
      </c>
      <c r="F987" s="18">
        <f t="shared" si="17"/>
        <v>0</v>
      </c>
    </row>
    <row r="988" spans="2:6" hidden="1" x14ac:dyDescent="0.25">
      <c r="B988" s="1" t="s">
        <v>1962</v>
      </c>
      <c r="C988" t="s">
        <v>1961</v>
      </c>
      <c r="D988">
        <v>4</v>
      </c>
      <c r="E988" s="18">
        <v>6</v>
      </c>
      <c r="F988" s="18">
        <f t="shared" si="17"/>
        <v>-2</v>
      </c>
    </row>
    <row r="989" spans="2:6" hidden="1" x14ac:dyDescent="0.25">
      <c r="B989" s="1" t="s">
        <v>1963</v>
      </c>
      <c r="C989" t="s">
        <v>1964</v>
      </c>
      <c r="D989">
        <v>3</v>
      </c>
      <c r="E989" s="18">
        <v>3</v>
      </c>
      <c r="F989" s="18">
        <f t="shared" si="17"/>
        <v>0</v>
      </c>
    </row>
    <row r="990" spans="2:6" hidden="1" x14ac:dyDescent="0.25">
      <c r="B990" s="1" t="s">
        <v>1965</v>
      </c>
      <c r="C990" t="s">
        <v>1966</v>
      </c>
      <c r="D990">
        <v>7</v>
      </c>
      <c r="E990" s="18">
        <v>7</v>
      </c>
      <c r="F990" s="18">
        <f t="shared" si="17"/>
        <v>0</v>
      </c>
    </row>
    <row r="991" spans="2:6" hidden="1" x14ac:dyDescent="0.25">
      <c r="B991" s="1" t="s">
        <v>1967</v>
      </c>
      <c r="C991" t="s">
        <v>1968</v>
      </c>
      <c r="D991">
        <v>2</v>
      </c>
      <c r="E991" s="18">
        <v>2</v>
      </c>
      <c r="F991" s="18">
        <f t="shared" si="17"/>
        <v>0</v>
      </c>
    </row>
    <row r="992" spans="2:6" hidden="1" x14ac:dyDescent="0.25">
      <c r="B992" s="1" t="s">
        <v>1969</v>
      </c>
      <c r="C992" t="s">
        <v>1970</v>
      </c>
      <c r="D992">
        <v>1</v>
      </c>
      <c r="E992" s="18">
        <v>1</v>
      </c>
      <c r="F992" s="18">
        <f t="shared" si="17"/>
        <v>0</v>
      </c>
    </row>
    <row r="993" spans="2:6" hidden="1" x14ac:dyDescent="0.25">
      <c r="B993" s="1" t="s">
        <v>1971</v>
      </c>
      <c r="C993" t="s">
        <v>1972</v>
      </c>
      <c r="D993">
        <v>1</v>
      </c>
      <c r="E993" s="18">
        <v>1</v>
      </c>
      <c r="F993" s="18">
        <f t="shared" si="17"/>
        <v>0</v>
      </c>
    </row>
    <row r="994" spans="2:6" hidden="1" x14ac:dyDescent="0.25">
      <c r="B994" s="1" t="s">
        <v>1973</v>
      </c>
      <c r="C994" t="s">
        <v>1974</v>
      </c>
      <c r="D994">
        <v>1</v>
      </c>
      <c r="E994" s="18">
        <v>2</v>
      </c>
      <c r="F994" s="18">
        <f t="shared" si="17"/>
        <v>-1</v>
      </c>
    </row>
    <row r="995" spans="2:6" hidden="1" x14ac:dyDescent="0.25">
      <c r="B995" s="1" t="s">
        <v>1975</v>
      </c>
      <c r="C995" t="s">
        <v>1981</v>
      </c>
      <c r="E995" s="18">
        <v>4</v>
      </c>
      <c r="F995" s="18">
        <f t="shared" si="17"/>
        <v>-4</v>
      </c>
    </row>
    <row r="996" spans="2:6" hidden="1" x14ac:dyDescent="0.25">
      <c r="B996" s="1" t="s">
        <v>1976</v>
      </c>
      <c r="C996" t="s">
        <v>1982</v>
      </c>
      <c r="E996" s="18">
        <v>2</v>
      </c>
      <c r="F996" s="18">
        <f t="shared" si="17"/>
        <v>-2</v>
      </c>
    </row>
    <row r="997" spans="2:6" hidden="1" x14ac:dyDescent="0.25">
      <c r="B997" s="1" t="s">
        <v>1977</v>
      </c>
      <c r="C997" t="s">
        <v>1983</v>
      </c>
      <c r="E997" s="18">
        <v>2</v>
      </c>
      <c r="F997" s="18">
        <f t="shared" si="17"/>
        <v>-2</v>
      </c>
    </row>
    <row r="998" spans="2:6" hidden="1" x14ac:dyDescent="0.25">
      <c r="B998" s="1" t="s">
        <v>1978</v>
      </c>
      <c r="C998" s="1" t="s">
        <v>1984</v>
      </c>
      <c r="D998">
        <v>1</v>
      </c>
      <c r="E998" s="18">
        <v>1</v>
      </c>
      <c r="F998" s="18">
        <f t="shared" si="17"/>
        <v>0</v>
      </c>
    </row>
    <row r="999" spans="2:6" hidden="1" x14ac:dyDescent="0.25">
      <c r="B999" s="1" t="s">
        <v>1979</v>
      </c>
      <c r="C999" t="s">
        <v>1980</v>
      </c>
      <c r="D999">
        <v>6</v>
      </c>
      <c r="E999" s="18">
        <v>6</v>
      </c>
      <c r="F999" s="18">
        <f t="shared" si="17"/>
        <v>0</v>
      </c>
    </row>
    <row r="1000" spans="2:6" hidden="1" x14ac:dyDescent="0.25">
      <c r="B1000" s="33" t="s">
        <v>1986</v>
      </c>
      <c r="C1000" s="32" t="s">
        <v>1985</v>
      </c>
      <c r="D1000">
        <v>1</v>
      </c>
      <c r="E1000" s="18">
        <v>1</v>
      </c>
      <c r="F1000" s="18">
        <f t="shared" si="17"/>
        <v>0</v>
      </c>
    </row>
    <row r="1001" spans="2:6" hidden="1" x14ac:dyDescent="0.25">
      <c r="B1001" s="1" t="s">
        <v>1987</v>
      </c>
      <c r="C1001" t="s">
        <v>1988</v>
      </c>
      <c r="D1001">
        <v>6</v>
      </c>
      <c r="E1001" s="18">
        <v>7</v>
      </c>
      <c r="F1001" s="18">
        <f t="shared" si="17"/>
        <v>-1</v>
      </c>
    </row>
    <row r="1002" spans="2:6" hidden="1" x14ac:dyDescent="0.25">
      <c r="B1002" s="1" t="s">
        <v>1989</v>
      </c>
      <c r="C1002" t="s">
        <v>1990</v>
      </c>
      <c r="D1002">
        <v>2</v>
      </c>
      <c r="E1002" s="18">
        <v>2</v>
      </c>
      <c r="F1002" s="18">
        <f t="shared" si="17"/>
        <v>0</v>
      </c>
    </row>
    <row r="1003" spans="2:6" hidden="1" x14ac:dyDescent="0.25">
      <c r="B1003" s="1" t="s">
        <v>1991</v>
      </c>
      <c r="C1003" t="s">
        <v>1992</v>
      </c>
      <c r="D1003">
        <v>16</v>
      </c>
      <c r="E1003" s="18">
        <v>16</v>
      </c>
      <c r="F1003" s="18">
        <f t="shared" si="17"/>
        <v>0</v>
      </c>
    </row>
    <row r="1004" spans="2:6" hidden="1" x14ac:dyDescent="0.25">
      <c r="B1004" s="1" t="s">
        <v>1993</v>
      </c>
      <c r="C1004" t="s">
        <v>1994</v>
      </c>
      <c r="D1004">
        <v>5</v>
      </c>
      <c r="E1004" s="18">
        <v>6</v>
      </c>
      <c r="F1004" s="18">
        <f t="shared" si="17"/>
        <v>-1</v>
      </c>
    </row>
    <row r="1005" spans="2:6" hidden="1" x14ac:dyDescent="0.25">
      <c r="B1005" s="1" t="s">
        <v>1995</v>
      </c>
      <c r="C1005" t="s">
        <v>1996</v>
      </c>
      <c r="D1005">
        <v>5</v>
      </c>
      <c r="E1005" s="18">
        <v>5</v>
      </c>
      <c r="F1005" s="18">
        <f t="shared" si="17"/>
        <v>0</v>
      </c>
    </row>
    <row r="1006" spans="2:6" hidden="1" x14ac:dyDescent="0.25">
      <c r="B1006" s="1" t="s">
        <v>1997</v>
      </c>
      <c r="C1006" t="s">
        <v>1998</v>
      </c>
      <c r="D1006">
        <v>12</v>
      </c>
      <c r="E1006" s="18">
        <v>12</v>
      </c>
      <c r="F1006" s="18">
        <f t="shared" si="17"/>
        <v>0</v>
      </c>
    </row>
    <row r="1007" spans="2:6" hidden="1" x14ac:dyDescent="0.25">
      <c r="B1007" s="1" t="s">
        <v>856</v>
      </c>
      <c r="C1007" t="s">
        <v>857</v>
      </c>
      <c r="D1007">
        <v>4</v>
      </c>
      <c r="E1007" s="18">
        <v>4</v>
      </c>
      <c r="F1007" s="18">
        <f t="shared" si="17"/>
        <v>0</v>
      </c>
    </row>
    <row r="1008" spans="2:6" hidden="1" x14ac:dyDescent="0.25">
      <c r="B1008" s="1" t="s">
        <v>989</v>
      </c>
      <c r="C1008" t="s">
        <v>1999</v>
      </c>
      <c r="D1008">
        <v>6</v>
      </c>
      <c r="E1008" s="18">
        <v>6</v>
      </c>
      <c r="F1008" s="18">
        <f t="shared" si="17"/>
        <v>0</v>
      </c>
    </row>
    <row r="1009" spans="2:6" hidden="1" x14ac:dyDescent="0.25">
      <c r="B1009" s="1" t="s">
        <v>2000</v>
      </c>
      <c r="C1009" t="s">
        <v>2001</v>
      </c>
      <c r="D1009">
        <v>12</v>
      </c>
      <c r="E1009" s="18">
        <v>14</v>
      </c>
      <c r="F1009" s="18">
        <f t="shared" si="17"/>
        <v>-2</v>
      </c>
    </row>
    <row r="1010" spans="2:6" x14ac:dyDescent="0.25">
      <c r="B1010" s="1"/>
    </row>
    <row r="1011" spans="2:6" x14ac:dyDescent="0.25">
      <c r="B1011" s="1"/>
    </row>
    <row r="1012" spans="2:6" x14ac:dyDescent="0.25">
      <c r="B1012" s="1"/>
    </row>
    <row r="1013" spans="2:6" x14ac:dyDescent="0.25">
      <c r="B1013" s="1"/>
    </row>
    <row r="1014" spans="2:6" x14ac:dyDescent="0.25">
      <c r="B1014" s="1"/>
    </row>
    <row r="1015" spans="2:6" x14ac:dyDescent="0.25">
      <c r="B1015" s="1"/>
    </row>
    <row r="1016" spans="2:6" x14ac:dyDescent="0.25">
      <c r="B1016" s="1"/>
    </row>
    <row r="1017" spans="2:6" x14ac:dyDescent="0.25">
      <c r="B1017" s="1"/>
    </row>
    <row r="1018" spans="2:6" x14ac:dyDescent="0.25">
      <c r="B1018" s="1"/>
    </row>
    <row r="1019" spans="2:6" x14ac:dyDescent="0.25">
      <c r="B1019" s="1"/>
    </row>
    <row r="1020" spans="2:6" x14ac:dyDescent="0.25">
      <c r="B1020" s="1"/>
    </row>
    <row r="1021" spans="2:6" x14ac:dyDescent="0.25">
      <c r="B1021" s="1"/>
    </row>
    <row r="1022" spans="2:6" x14ac:dyDescent="0.25">
      <c r="B1022" s="1"/>
    </row>
    <row r="1023" spans="2:6" x14ac:dyDescent="0.25">
      <c r="B1023" s="1"/>
    </row>
    <row r="1024" spans="2:6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2:2" x14ac:dyDescent="0.25">
      <c r="B1425" s="1"/>
    </row>
    <row r="1426" spans="2:2" x14ac:dyDescent="0.25">
      <c r="B1426" s="1"/>
    </row>
    <row r="1427" spans="2:2" x14ac:dyDescent="0.25">
      <c r="B1427" s="1"/>
    </row>
    <row r="1428" spans="2:2" x14ac:dyDescent="0.25">
      <c r="B1428" s="1"/>
    </row>
    <row r="1429" spans="2:2" x14ac:dyDescent="0.25">
      <c r="B1429" s="1"/>
    </row>
    <row r="1430" spans="2:2" x14ac:dyDescent="0.25">
      <c r="B1430" s="1"/>
    </row>
    <row r="1431" spans="2:2" x14ac:dyDescent="0.25">
      <c r="B1431" s="1"/>
    </row>
    <row r="1432" spans="2:2" x14ac:dyDescent="0.25">
      <c r="B1432" s="1"/>
    </row>
    <row r="1433" spans="2:2" x14ac:dyDescent="0.25">
      <c r="B1433" s="1"/>
    </row>
    <row r="1434" spans="2:2" x14ac:dyDescent="0.25">
      <c r="B1434" s="1"/>
    </row>
    <row r="1435" spans="2:2" x14ac:dyDescent="0.25">
      <c r="B1435" s="1"/>
    </row>
    <row r="1436" spans="2:2" x14ac:dyDescent="0.25">
      <c r="B1436" s="1"/>
    </row>
    <row r="1437" spans="2:2" x14ac:dyDescent="0.25">
      <c r="B1437" s="1"/>
    </row>
    <row r="1438" spans="2:2" x14ac:dyDescent="0.25">
      <c r="B1438" s="1"/>
    </row>
    <row r="1439" spans="2:2" x14ac:dyDescent="0.25">
      <c r="B1439" s="1"/>
    </row>
    <row r="1440" spans="2:2" x14ac:dyDescent="0.25">
      <c r="B1440" s="1"/>
    </row>
    <row r="1441" spans="2:2" x14ac:dyDescent="0.25">
      <c r="B1441" s="1"/>
    </row>
    <row r="1442" spans="2:2" x14ac:dyDescent="0.25">
      <c r="B1442" s="1"/>
    </row>
    <row r="1443" spans="2:2" x14ac:dyDescent="0.25">
      <c r="B1443" s="1"/>
    </row>
    <row r="1444" spans="2:2" x14ac:dyDescent="0.25">
      <c r="B1444" s="1"/>
    </row>
    <row r="1445" spans="2:2" x14ac:dyDescent="0.25">
      <c r="B1445" s="1"/>
    </row>
    <row r="1446" spans="2:2" x14ac:dyDescent="0.25">
      <c r="B1446" s="1"/>
    </row>
    <row r="1447" spans="2:2" x14ac:dyDescent="0.25">
      <c r="B1447" s="1"/>
    </row>
    <row r="1448" spans="2:2" x14ac:dyDescent="0.25">
      <c r="B1448" s="1"/>
    </row>
    <row r="1449" spans="2:2" x14ac:dyDescent="0.25">
      <c r="B1449" s="1"/>
    </row>
    <row r="1450" spans="2:2" x14ac:dyDescent="0.25">
      <c r="B1450" s="1"/>
    </row>
    <row r="1451" spans="2:2" x14ac:dyDescent="0.25">
      <c r="B1451" s="1"/>
    </row>
    <row r="1452" spans="2:2" x14ac:dyDescent="0.25">
      <c r="B1452" s="1"/>
    </row>
    <row r="1453" spans="2:2" x14ac:dyDescent="0.25">
      <c r="B1453" s="1"/>
    </row>
    <row r="1454" spans="2:2" x14ac:dyDescent="0.25">
      <c r="B1454" s="1"/>
    </row>
    <row r="1455" spans="2:2" x14ac:dyDescent="0.25">
      <c r="B1455" s="1"/>
    </row>
    <row r="1456" spans="2:2" x14ac:dyDescent="0.25">
      <c r="B1456" s="1"/>
    </row>
    <row r="1457" spans="2:2" x14ac:dyDescent="0.25">
      <c r="B1457" s="1"/>
    </row>
    <row r="1458" spans="2:2" x14ac:dyDescent="0.25">
      <c r="B1458" s="1"/>
    </row>
    <row r="1459" spans="2:2" x14ac:dyDescent="0.25">
      <c r="B1459" s="1"/>
    </row>
    <row r="1460" spans="2:2" x14ac:dyDescent="0.25">
      <c r="B1460" s="1"/>
    </row>
    <row r="1461" spans="2:2" x14ac:dyDescent="0.25">
      <c r="B1461" s="1"/>
    </row>
    <row r="1462" spans="2:2" x14ac:dyDescent="0.25">
      <c r="B1462" s="1"/>
    </row>
    <row r="1463" spans="2:2" x14ac:dyDescent="0.25">
      <c r="B1463" s="1"/>
    </row>
    <row r="1464" spans="2:2" x14ac:dyDescent="0.25">
      <c r="B1464" s="1"/>
    </row>
    <row r="1465" spans="2:2" x14ac:dyDescent="0.25">
      <c r="B1465" s="1"/>
    </row>
    <row r="1466" spans="2:2" x14ac:dyDescent="0.25">
      <c r="B1466" s="1"/>
    </row>
    <row r="1467" spans="2:2" x14ac:dyDescent="0.25">
      <c r="B1467" s="1"/>
    </row>
    <row r="1468" spans="2:2" x14ac:dyDescent="0.25">
      <c r="B1468" s="1"/>
    </row>
    <row r="1469" spans="2:2" x14ac:dyDescent="0.25">
      <c r="B1469" s="1"/>
    </row>
    <row r="1470" spans="2:2" x14ac:dyDescent="0.25">
      <c r="B1470" s="1"/>
    </row>
    <row r="1471" spans="2:2" x14ac:dyDescent="0.25">
      <c r="B1471" s="1"/>
    </row>
  </sheetData>
  <autoFilter ref="B3:F1009" xr:uid="{53FEF547-BF07-4E00-ACBA-5CA7DA1C20F1}">
    <filterColumn colId="1">
      <filters>
        <filter val="GANCHO P/HAMACA BRICKELL PAR"/>
        <filter val="GANCHO S FIERO C-44091 UNIDAD"/>
      </filters>
    </filterColumn>
  </autoFilter>
  <mergeCells count="5">
    <mergeCell ref="A431:F431"/>
    <mergeCell ref="A562:F562"/>
    <mergeCell ref="A663:F663"/>
    <mergeCell ref="B903:F903"/>
    <mergeCell ref="B986:F986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CASA MATRIZ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INF</dc:creator>
  <cp:lastModifiedBy>Admin INF</cp:lastModifiedBy>
  <cp:lastPrinted>2026-01-14T21:07:31Z</cp:lastPrinted>
  <dcterms:created xsi:type="dcterms:W3CDTF">2026-01-13T17:24:07Z</dcterms:created>
  <dcterms:modified xsi:type="dcterms:W3CDTF">2026-01-27T22:43:00Z</dcterms:modified>
</cp:coreProperties>
</file>