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yb\Documents\Projects\Operations Managment\"/>
    </mc:Choice>
  </mc:AlternateContent>
  <xr:revisionPtr revIDLastSave="0" documentId="8_{B88AF663-A63B-4E45-B05D-4502745D8A96}" xr6:coauthVersionLast="34" xr6:coauthVersionMax="34" xr10:uidLastSave="{00000000-0000-0000-0000-000000000000}"/>
  <bookViews>
    <workbookView xWindow="0" yWindow="0" windowWidth="17256" windowHeight="6996" xr2:uid="{00000000-000D-0000-FFFF-FFFF00000000}"/>
  </bookViews>
  <sheets>
    <sheet name="Sum" sheetId="4" r:id="rId1"/>
    <sheet name="Data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<sst xmlns="http://schemas.openxmlformats.org/spreadsheetml/2006/main" count="3445" uniqueCount="49">
  <si>
    <t>Customer Number</t>
  </si>
  <si>
    <t>Customer Name</t>
  </si>
  <si>
    <t>Month</t>
  </si>
  <si>
    <t>Year</t>
  </si>
  <si>
    <t>QTY</t>
  </si>
  <si>
    <t>Extended Price</t>
  </si>
  <si>
    <t>11</t>
  </si>
  <si>
    <t>2017</t>
  </si>
  <si>
    <t>12</t>
  </si>
  <si>
    <t>2015</t>
  </si>
  <si>
    <t>2013</t>
  </si>
  <si>
    <t>8022</t>
  </si>
  <si>
    <t>2014</t>
  </si>
  <si>
    <t>2016</t>
  </si>
  <si>
    <t>10</t>
  </si>
  <si>
    <t>2009</t>
  </si>
  <si>
    <t>2011</t>
  </si>
  <si>
    <t>6505</t>
  </si>
  <si>
    <t>2008</t>
  </si>
  <si>
    <t>2012</t>
  </si>
  <si>
    <t>2010</t>
  </si>
  <si>
    <t>6605</t>
  </si>
  <si>
    <t>5043</t>
  </si>
  <si>
    <t>6805</t>
  </si>
  <si>
    <t>adidas Canada Ltd.</t>
  </si>
  <si>
    <t>Disney Store Canada Inc</t>
  </si>
  <si>
    <t>3800</t>
  </si>
  <si>
    <t>American Eagle - Canada</t>
  </si>
  <si>
    <t>5400</t>
  </si>
  <si>
    <t>Adidas Canada Ltd.</t>
  </si>
  <si>
    <t>8028</t>
  </si>
  <si>
    <t>The Children's Place - Canada</t>
  </si>
  <si>
    <t>Michael Kors - Canada Corp Retail</t>
  </si>
  <si>
    <t>lululemon Canada</t>
  </si>
  <si>
    <t>HomeSense Stores</t>
  </si>
  <si>
    <t>Winners Merchants International</t>
  </si>
  <si>
    <t>05</t>
  </si>
  <si>
    <t>06</t>
  </si>
  <si>
    <t>04</t>
  </si>
  <si>
    <t>09</t>
  </si>
  <si>
    <t>02</t>
  </si>
  <si>
    <t>03</t>
  </si>
  <si>
    <t>01</t>
  </si>
  <si>
    <t>07</t>
  </si>
  <si>
    <t>08</t>
  </si>
  <si>
    <t>Row Labels</t>
  </si>
  <si>
    <t>Grand Total</t>
  </si>
  <si>
    <t>Column Labels</t>
  </si>
  <si>
    <t>Sum of 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</si>
</sst>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Huerta" refreshedDate="43283.817004976852" createdVersion="5" refreshedVersion="5" minRefreshableVersion="3" recordCount="854" xr:uid="{00000000-000A-0000-FFFF-FFFF68000000}">
  <cacheSource type="worksheet">
    <worksheetSource name="Table2"/>
  </cacheSource>
  <cacheFields count="6">
    <cacheField name="Customer Number" numFmtId="0">
      <sharedItems/>
    </cacheField>
    <cacheField name="Customer Name" numFmtId="0">
      <sharedItems count="10">
        <s v="American Eagle - Canada"/>
        <s v="Michael Kors - Canada Corp Retail"/>
        <s v="The Children's Place - Canada"/>
        <s v="lululemon Canada"/>
        <s v="Disney Store Canada Inc"/>
        <s v="adidas Canada Ltd."/>
        <s v="Winners Merchants International"/>
        <s v="HomeSense Stores"/>
        <s v="Michael Kors - Canada Corporate Retail" u="1"/>
        <s v="The Children's Place (Canada), LP" u="1"/>
      </sharedItems>
    </cacheField>
    <cacheField name="Month" numFmtId="0">
      <sharedItems/>
    </cacheField>
    <cacheField name="Year" numFmtId="0">
      <sharedItems count="10">
        <s v="2009"/>
        <s v="2010"/>
        <s v="2011"/>
        <s v="2012"/>
        <s v="2013"/>
        <s v="2014"/>
        <s v="2015"/>
        <s v="2016"/>
        <s v="2017"/>
        <s v="2008"/>
      </sharedItems>
    </cacheField>
    <cacheField name="QTY" numFmtId="0">
      <sharedItems containsSemiMixedTypes="0" containsString="0" containsNumber="1" containsInteger="1" minValue="38" maxValue="369612"/>
    </cacheField>
    <cacheField name="Extended Price" numFmtId="43">
      <sharedItems containsSemiMixedTypes="0" containsString="0" containsNumber="1" minValue="105.75" maxValue="1352637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s v="3800"/>
    <x v="0"/>
    <s v="01"/>
    <x v="0"/>
    <n v="3828"/>
    <n v="75410.67"/>
  </r>
  <r>
    <s v="3800"/>
    <x v="0"/>
    <s v="02"/>
    <x v="0"/>
    <n v="3557"/>
    <n v="63183.61"/>
  </r>
  <r>
    <s v="3800"/>
    <x v="0"/>
    <s v="03"/>
    <x v="0"/>
    <n v="5432"/>
    <n v="50366.96"/>
  </r>
  <r>
    <s v="3800"/>
    <x v="0"/>
    <s v="04"/>
    <x v="0"/>
    <n v="4097"/>
    <n v="102930.35"/>
  </r>
  <r>
    <s v="3800"/>
    <x v="0"/>
    <s v="05"/>
    <x v="0"/>
    <n v="5811"/>
    <n v="125204.41"/>
  </r>
  <r>
    <s v="3800"/>
    <x v="0"/>
    <s v="06"/>
    <x v="0"/>
    <n v="6580"/>
    <n v="161989.82999999999"/>
  </r>
  <r>
    <s v="3800"/>
    <x v="0"/>
    <s v="07"/>
    <x v="0"/>
    <n v="5022"/>
    <n v="114762.03"/>
  </r>
  <r>
    <s v="3800"/>
    <x v="0"/>
    <s v="08"/>
    <x v="0"/>
    <n v="4286"/>
    <n v="80632.960000000006"/>
  </r>
  <r>
    <s v="3800"/>
    <x v="0"/>
    <s v="09"/>
    <x v="0"/>
    <n v="2790"/>
    <n v="91014.77"/>
  </r>
  <r>
    <s v="3800"/>
    <x v="0"/>
    <s v="10"/>
    <x v="0"/>
    <n v="6897"/>
    <n v="165183.64000000001"/>
  </r>
  <r>
    <s v="3800"/>
    <x v="0"/>
    <s v="11"/>
    <x v="0"/>
    <n v="9434"/>
    <n v="133825.82999999999"/>
  </r>
  <r>
    <s v="3800"/>
    <x v="0"/>
    <s v="12"/>
    <x v="0"/>
    <n v="9555"/>
    <n v="192004.95"/>
  </r>
  <r>
    <s v="3800"/>
    <x v="0"/>
    <s v="01"/>
    <x v="1"/>
    <n v="11321"/>
    <n v="137336.45000000001"/>
  </r>
  <r>
    <s v="3800"/>
    <x v="0"/>
    <s v="02"/>
    <x v="1"/>
    <n v="2025"/>
    <n v="72800.06"/>
  </r>
  <r>
    <s v="3800"/>
    <x v="0"/>
    <s v="03"/>
    <x v="1"/>
    <n v="3057"/>
    <n v="68930.34"/>
  </r>
  <r>
    <s v="3800"/>
    <x v="0"/>
    <s v="04"/>
    <x v="1"/>
    <n v="2296"/>
    <n v="60511.06"/>
  </r>
  <r>
    <s v="3800"/>
    <x v="0"/>
    <s v="05"/>
    <x v="1"/>
    <n v="5700"/>
    <n v="194722.67"/>
  </r>
  <r>
    <s v="3800"/>
    <x v="0"/>
    <s v="06"/>
    <x v="1"/>
    <n v="6141"/>
    <n v="208009.08"/>
  </r>
  <r>
    <s v="3800"/>
    <x v="0"/>
    <s v="07"/>
    <x v="1"/>
    <n v="5226"/>
    <n v="197262.06"/>
  </r>
  <r>
    <s v="3800"/>
    <x v="0"/>
    <s v="08"/>
    <x v="1"/>
    <n v="4629"/>
    <n v="158637.48000000001"/>
  </r>
  <r>
    <s v="3800"/>
    <x v="0"/>
    <s v="09"/>
    <x v="1"/>
    <n v="3249"/>
    <n v="111331.54"/>
  </r>
  <r>
    <s v="3800"/>
    <x v="0"/>
    <s v="10"/>
    <x v="1"/>
    <n v="8416"/>
    <n v="220164.7"/>
  </r>
  <r>
    <s v="3800"/>
    <x v="0"/>
    <s v="11"/>
    <x v="1"/>
    <n v="8562"/>
    <n v="245863.23"/>
  </r>
  <r>
    <s v="3800"/>
    <x v="0"/>
    <s v="12"/>
    <x v="1"/>
    <n v="13168"/>
    <n v="427512.21"/>
  </r>
  <r>
    <s v="3800"/>
    <x v="0"/>
    <s v="01"/>
    <x v="2"/>
    <n v="4002"/>
    <n v="119454.29"/>
  </r>
  <r>
    <s v="3800"/>
    <x v="0"/>
    <s v="02"/>
    <x v="2"/>
    <n v="4699"/>
    <n v="134159.22"/>
  </r>
  <r>
    <s v="3800"/>
    <x v="0"/>
    <s v="03"/>
    <x v="2"/>
    <n v="4765"/>
    <n v="119528.14"/>
  </r>
  <r>
    <s v="3800"/>
    <x v="0"/>
    <s v="04"/>
    <x v="2"/>
    <n v="3523"/>
    <n v="119374.2"/>
  </r>
  <r>
    <s v="3800"/>
    <x v="0"/>
    <s v="05"/>
    <x v="2"/>
    <n v="4275"/>
    <n v="128341.14"/>
  </r>
  <r>
    <s v="3800"/>
    <x v="0"/>
    <s v="06"/>
    <x v="2"/>
    <n v="6759"/>
    <n v="199304.73"/>
  </r>
  <r>
    <s v="3800"/>
    <x v="0"/>
    <s v="07"/>
    <x v="2"/>
    <n v="4267"/>
    <n v="123897.07"/>
  </r>
  <r>
    <s v="3800"/>
    <x v="0"/>
    <s v="08"/>
    <x v="2"/>
    <n v="4746"/>
    <n v="137326.82999999999"/>
  </r>
  <r>
    <s v="3800"/>
    <x v="0"/>
    <s v="09"/>
    <x v="2"/>
    <n v="3601"/>
    <n v="96994.43"/>
  </r>
  <r>
    <s v="3800"/>
    <x v="0"/>
    <s v="10"/>
    <x v="2"/>
    <n v="4100"/>
    <n v="101137.12"/>
  </r>
  <r>
    <s v="3800"/>
    <x v="0"/>
    <s v="11"/>
    <x v="2"/>
    <n v="7867"/>
    <n v="192325.65"/>
  </r>
  <r>
    <s v="3800"/>
    <x v="0"/>
    <s v="12"/>
    <x v="2"/>
    <n v="12593"/>
    <n v="334008.94"/>
  </r>
  <r>
    <s v="3800"/>
    <x v="0"/>
    <s v="01"/>
    <x v="3"/>
    <n v="5243"/>
    <n v="101316.94"/>
  </r>
  <r>
    <s v="3800"/>
    <x v="0"/>
    <s v="02"/>
    <x v="3"/>
    <n v="3447"/>
    <n v="83826.42"/>
  </r>
  <r>
    <s v="3800"/>
    <x v="0"/>
    <s v="03"/>
    <x v="3"/>
    <n v="4460"/>
    <n v="89052.57"/>
  </r>
  <r>
    <s v="3800"/>
    <x v="0"/>
    <s v="04"/>
    <x v="3"/>
    <n v="5392"/>
    <n v="111726.72"/>
  </r>
  <r>
    <s v="3800"/>
    <x v="0"/>
    <s v="05"/>
    <x v="3"/>
    <n v="1873"/>
    <n v="54475.11"/>
  </r>
  <r>
    <s v="3800"/>
    <x v="0"/>
    <s v="06"/>
    <x v="3"/>
    <n v="6605"/>
    <n v="167522.41"/>
  </r>
  <r>
    <s v="3800"/>
    <x v="0"/>
    <s v="07"/>
    <x v="3"/>
    <n v="7073"/>
    <n v="153812.25"/>
  </r>
  <r>
    <s v="3800"/>
    <x v="0"/>
    <s v="08"/>
    <x v="3"/>
    <n v="4944"/>
    <n v="105431.55"/>
  </r>
  <r>
    <s v="3800"/>
    <x v="0"/>
    <s v="09"/>
    <x v="3"/>
    <n v="5671"/>
    <n v="117749.12"/>
  </r>
  <r>
    <s v="3800"/>
    <x v="0"/>
    <s v="10"/>
    <x v="3"/>
    <n v="4520"/>
    <n v="81761.320000000007"/>
  </r>
  <r>
    <s v="3800"/>
    <x v="0"/>
    <s v="11"/>
    <x v="3"/>
    <n v="10881"/>
    <n v="171592.74"/>
  </r>
  <r>
    <s v="3800"/>
    <x v="0"/>
    <s v="12"/>
    <x v="3"/>
    <n v="14474"/>
    <n v="344538.82"/>
  </r>
  <r>
    <s v="3800"/>
    <x v="0"/>
    <s v="01"/>
    <x v="4"/>
    <n v="2958"/>
    <n v="70878.45"/>
  </r>
  <r>
    <s v="3800"/>
    <x v="0"/>
    <s v="02"/>
    <x v="4"/>
    <n v="3490"/>
    <n v="68622.429999999993"/>
  </r>
  <r>
    <s v="3800"/>
    <x v="0"/>
    <s v="03"/>
    <x v="4"/>
    <n v="4339"/>
    <n v="94524.26"/>
  </r>
  <r>
    <s v="3800"/>
    <x v="0"/>
    <s v="04"/>
    <x v="4"/>
    <n v="5183"/>
    <n v="98588.13"/>
  </r>
  <r>
    <s v="3800"/>
    <x v="0"/>
    <s v="05"/>
    <x v="4"/>
    <n v="3909"/>
    <n v="85567.89"/>
  </r>
  <r>
    <s v="3800"/>
    <x v="0"/>
    <s v="06"/>
    <x v="4"/>
    <n v="5015"/>
    <n v="118183.48"/>
  </r>
  <r>
    <s v="3800"/>
    <x v="0"/>
    <s v="07"/>
    <x v="4"/>
    <n v="5908"/>
    <n v="112961.45"/>
  </r>
  <r>
    <s v="3800"/>
    <x v="0"/>
    <s v="08"/>
    <x v="4"/>
    <n v="9089"/>
    <n v="127210.22"/>
  </r>
  <r>
    <s v="3800"/>
    <x v="0"/>
    <s v="09"/>
    <x v="4"/>
    <n v="4053"/>
    <n v="63344.14"/>
  </r>
  <r>
    <s v="3800"/>
    <x v="0"/>
    <s v="10"/>
    <x v="4"/>
    <n v="4618"/>
    <n v="90301.27"/>
  </r>
  <r>
    <s v="3800"/>
    <x v="0"/>
    <s v="11"/>
    <x v="4"/>
    <n v="9779"/>
    <n v="155276.74"/>
  </r>
  <r>
    <s v="3800"/>
    <x v="0"/>
    <s v="12"/>
    <x v="4"/>
    <n v="10481"/>
    <n v="204905.9"/>
  </r>
  <r>
    <s v="3800"/>
    <x v="0"/>
    <s v="01"/>
    <x v="5"/>
    <n v="5424"/>
    <n v="59161.56"/>
  </r>
  <r>
    <s v="3800"/>
    <x v="0"/>
    <s v="02"/>
    <x v="5"/>
    <n v="2622"/>
    <n v="48918.57"/>
  </r>
  <r>
    <s v="3800"/>
    <x v="0"/>
    <s v="03"/>
    <x v="5"/>
    <n v="3008"/>
    <n v="48938.51"/>
  </r>
  <r>
    <s v="3800"/>
    <x v="0"/>
    <s v="04"/>
    <x v="5"/>
    <n v="3884"/>
    <n v="69680.86"/>
  </r>
  <r>
    <s v="3800"/>
    <x v="0"/>
    <s v="05"/>
    <x v="5"/>
    <n v="5488"/>
    <n v="97638.31"/>
  </r>
  <r>
    <s v="3800"/>
    <x v="0"/>
    <s v="06"/>
    <x v="5"/>
    <n v="4377"/>
    <n v="82603.87"/>
  </r>
  <r>
    <s v="3800"/>
    <x v="0"/>
    <s v="07"/>
    <x v="5"/>
    <n v="4167"/>
    <n v="77662.91"/>
  </r>
  <r>
    <s v="3800"/>
    <x v="0"/>
    <s v="08"/>
    <x v="5"/>
    <n v="6021"/>
    <n v="121390.53"/>
  </r>
  <r>
    <s v="3800"/>
    <x v="0"/>
    <s v="09"/>
    <x v="5"/>
    <n v="5637"/>
    <n v="78943.509999999995"/>
  </r>
  <r>
    <s v="3800"/>
    <x v="0"/>
    <s v="10"/>
    <x v="5"/>
    <n v="7662"/>
    <n v="120030.29"/>
  </r>
  <r>
    <s v="3800"/>
    <x v="0"/>
    <s v="11"/>
    <x v="5"/>
    <n v="11383"/>
    <n v="202619.11"/>
  </r>
  <r>
    <s v="3800"/>
    <x v="0"/>
    <s v="12"/>
    <x v="5"/>
    <n v="11675"/>
    <n v="214381.91"/>
  </r>
  <r>
    <s v="3800"/>
    <x v="0"/>
    <s v="01"/>
    <x v="6"/>
    <n v="2929"/>
    <n v="54264.24"/>
  </r>
  <r>
    <s v="3800"/>
    <x v="0"/>
    <s v="02"/>
    <x v="6"/>
    <n v="3157"/>
    <n v="53889.95"/>
  </r>
  <r>
    <s v="3800"/>
    <x v="0"/>
    <s v="03"/>
    <x v="6"/>
    <n v="3711"/>
    <n v="64253.02"/>
  </r>
  <r>
    <s v="3800"/>
    <x v="0"/>
    <s v="04"/>
    <x v="6"/>
    <n v="4546"/>
    <n v="82136.820000000007"/>
  </r>
  <r>
    <s v="3800"/>
    <x v="0"/>
    <s v="05"/>
    <x v="6"/>
    <n v="6211"/>
    <n v="125161.54"/>
  </r>
  <r>
    <s v="3800"/>
    <x v="0"/>
    <s v="06"/>
    <x v="6"/>
    <n v="4635"/>
    <n v="104039.17"/>
  </r>
  <r>
    <s v="3800"/>
    <x v="0"/>
    <s v="07"/>
    <x v="6"/>
    <n v="6232"/>
    <n v="118015.64"/>
  </r>
  <r>
    <s v="3800"/>
    <x v="0"/>
    <s v="08"/>
    <x v="6"/>
    <n v="5388"/>
    <n v="110017.19"/>
  </r>
  <r>
    <s v="3800"/>
    <x v="0"/>
    <s v="09"/>
    <x v="6"/>
    <n v="4821"/>
    <n v="77443.17"/>
  </r>
  <r>
    <s v="3800"/>
    <x v="0"/>
    <s v="10"/>
    <x v="6"/>
    <n v="9700"/>
    <n v="144297.13"/>
  </r>
  <r>
    <s v="3800"/>
    <x v="0"/>
    <s v="11"/>
    <x v="6"/>
    <n v="7021"/>
    <n v="135852.07999999999"/>
  </r>
  <r>
    <s v="3800"/>
    <x v="0"/>
    <s v="12"/>
    <x v="6"/>
    <n v="9243"/>
    <n v="208798.32"/>
  </r>
  <r>
    <s v="3800"/>
    <x v="0"/>
    <s v="01"/>
    <x v="7"/>
    <n v="2713"/>
    <n v="44796.79"/>
  </r>
  <r>
    <s v="3800"/>
    <x v="0"/>
    <s v="02"/>
    <x v="7"/>
    <n v="2499"/>
    <n v="52896.160000000003"/>
  </r>
  <r>
    <s v="3800"/>
    <x v="0"/>
    <s v="03"/>
    <x v="7"/>
    <n v="3070"/>
    <n v="57916.26"/>
  </r>
  <r>
    <s v="3800"/>
    <x v="0"/>
    <s v="04"/>
    <x v="7"/>
    <n v="6217"/>
    <n v="107445.64"/>
  </r>
  <r>
    <s v="3800"/>
    <x v="0"/>
    <s v="05"/>
    <x v="7"/>
    <n v="3860"/>
    <n v="85300.54"/>
  </r>
  <r>
    <s v="3800"/>
    <x v="0"/>
    <s v="06"/>
    <x v="7"/>
    <n v="2993"/>
    <n v="68878.92"/>
  </r>
  <r>
    <s v="3800"/>
    <x v="0"/>
    <s v="07"/>
    <x v="7"/>
    <n v="4983"/>
    <n v="116989.64"/>
  </r>
  <r>
    <s v="3800"/>
    <x v="0"/>
    <s v="08"/>
    <x v="7"/>
    <n v="4080"/>
    <n v="107263.16"/>
  </r>
  <r>
    <s v="3800"/>
    <x v="0"/>
    <s v="09"/>
    <x v="7"/>
    <n v="1525"/>
    <n v="39894.26"/>
  </r>
  <r>
    <s v="3800"/>
    <x v="0"/>
    <s v="10"/>
    <x v="7"/>
    <n v="3241"/>
    <n v="62837.66"/>
  </r>
  <r>
    <s v="3800"/>
    <x v="0"/>
    <s v="11"/>
    <x v="7"/>
    <n v="9095"/>
    <n v="175123.4"/>
  </r>
  <r>
    <s v="3800"/>
    <x v="0"/>
    <s v="12"/>
    <x v="7"/>
    <n v="7695"/>
    <n v="276805.74"/>
  </r>
  <r>
    <s v="3800"/>
    <x v="0"/>
    <s v="01"/>
    <x v="8"/>
    <n v="2968"/>
    <n v="68240.72"/>
  </r>
  <r>
    <s v="3800"/>
    <x v="0"/>
    <s v="02"/>
    <x v="8"/>
    <n v="2463"/>
    <n v="49468.21"/>
  </r>
  <r>
    <s v="3800"/>
    <x v="0"/>
    <s v="03"/>
    <x v="8"/>
    <n v="3899"/>
    <n v="92456.17"/>
  </r>
  <r>
    <s v="3800"/>
    <x v="0"/>
    <s v="04"/>
    <x v="8"/>
    <n v="6279"/>
    <n v="129364.9"/>
  </r>
  <r>
    <s v="3800"/>
    <x v="0"/>
    <s v="05"/>
    <x v="8"/>
    <n v="3238"/>
    <n v="89398.85"/>
  </r>
  <r>
    <s v="3800"/>
    <x v="0"/>
    <s v="06"/>
    <x v="8"/>
    <n v="4356"/>
    <n v="83966.07"/>
  </r>
  <r>
    <s v="3800"/>
    <x v="0"/>
    <s v="07"/>
    <x v="8"/>
    <n v="6069"/>
    <n v="74051.5"/>
  </r>
  <r>
    <s v="3800"/>
    <x v="0"/>
    <s v="08"/>
    <x v="8"/>
    <n v="6067"/>
    <n v="144682.35"/>
  </r>
  <r>
    <s v="3800"/>
    <x v="0"/>
    <s v="09"/>
    <x v="8"/>
    <n v="3920"/>
    <n v="74688.679999999993"/>
  </r>
  <r>
    <s v="3800"/>
    <x v="0"/>
    <s v="10"/>
    <x v="8"/>
    <n v="6180"/>
    <n v="118314.6"/>
  </r>
  <r>
    <s v="3800"/>
    <x v="0"/>
    <s v="11"/>
    <x v="8"/>
    <n v="8868"/>
    <n v="191086.46"/>
  </r>
  <r>
    <s v="3800"/>
    <x v="0"/>
    <s v="12"/>
    <x v="8"/>
    <n v="6181"/>
    <n v="198321.87"/>
  </r>
  <r>
    <s v="5043"/>
    <x v="1"/>
    <s v="08"/>
    <x v="1"/>
    <n v="157"/>
    <n v="11128.27"/>
  </r>
  <r>
    <s v="5043"/>
    <x v="1"/>
    <s v="09"/>
    <x v="1"/>
    <n v="84"/>
    <n v="5917.6"/>
  </r>
  <r>
    <s v="5043"/>
    <x v="1"/>
    <s v="10"/>
    <x v="1"/>
    <n v="137"/>
    <n v="9470.57"/>
  </r>
  <r>
    <s v="5043"/>
    <x v="1"/>
    <s v="11"/>
    <x v="1"/>
    <n v="273"/>
    <n v="20290.86"/>
  </r>
  <r>
    <s v="5043"/>
    <x v="1"/>
    <s v="12"/>
    <x v="1"/>
    <n v="532"/>
    <n v="38120.69"/>
  </r>
  <r>
    <s v="5043"/>
    <x v="1"/>
    <s v="01"/>
    <x v="2"/>
    <n v="196"/>
    <n v="12633.1"/>
  </r>
  <r>
    <s v="5043"/>
    <x v="1"/>
    <s v="02"/>
    <x v="2"/>
    <n v="169"/>
    <n v="5632.15"/>
  </r>
  <r>
    <s v="5043"/>
    <x v="1"/>
    <s v="03"/>
    <x v="2"/>
    <n v="154"/>
    <n v="6145.07"/>
  </r>
  <r>
    <s v="5043"/>
    <x v="1"/>
    <s v="04"/>
    <x v="2"/>
    <n v="153"/>
    <n v="8086.93"/>
  </r>
  <r>
    <s v="5043"/>
    <x v="1"/>
    <s v="05"/>
    <x v="2"/>
    <n v="189"/>
    <n v="10001.549999999999"/>
  </r>
  <r>
    <s v="5043"/>
    <x v="1"/>
    <s v="06"/>
    <x v="2"/>
    <n v="212"/>
    <n v="11102.19"/>
  </r>
  <r>
    <s v="5043"/>
    <x v="1"/>
    <s v="07"/>
    <x v="2"/>
    <n v="382"/>
    <n v="17831.37"/>
  </r>
  <r>
    <s v="5043"/>
    <x v="1"/>
    <s v="08"/>
    <x v="2"/>
    <n v="314"/>
    <n v="14687.09"/>
  </r>
  <r>
    <s v="5043"/>
    <x v="1"/>
    <s v="09"/>
    <x v="2"/>
    <n v="307"/>
    <n v="14479.04"/>
  </r>
  <r>
    <s v="5043"/>
    <x v="1"/>
    <s v="10"/>
    <x v="2"/>
    <n v="38"/>
    <n v="1900.84"/>
  </r>
  <r>
    <s v="5043"/>
    <x v="1"/>
    <s v="11"/>
    <x v="2"/>
    <n v="450"/>
    <n v="18995.580000000002"/>
  </r>
  <r>
    <s v="5043"/>
    <x v="1"/>
    <s v="12"/>
    <x v="2"/>
    <n v="1530"/>
    <n v="70975.88"/>
  </r>
  <r>
    <s v="5043"/>
    <x v="1"/>
    <s v="01"/>
    <x v="3"/>
    <n v="265"/>
    <n v="13587.7"/>
  </r>
  <r>
    <s v="5043"/>
    <x v="1"/>
    <s v="02"/>
    <x v="3"/>
    <n v="246"/>
    <n v="12047.33"/>
  </r>
  <r>
    <s v="5043"/>
    <x v="1"/>
    <s v="03"/>
    <x v="3"/>
    <n v="275"/>
    <n v="13105.71"/>
  </r>
  <r>
    <s v="5043"/>
    <x v="1"/>
    <s v="04"/>
    <x v="3"/>
    <n v="371"/>
    <n v="17889.14"/>
  </r>
  <r>
    <s v="5043"/>
    <x v="1"/>
    <s v="05"/>
    <x v="3"/>
    <n v="635"/>
    <n v="33197.14"/>
  </r>
  <r>
    <s v="5043"/>
    <x v="1"/>
    <s v="06"/>
    <x v="3"/>
    <n v="612"/>
    <n v="34400.71"/>
  </r>
  <r>
    <s v="5043"/>
    <x v="1"/>
    <s v="07"/>
    <x v="3"/>
    <n v="309"/>
    <n v="16224.29"/>
  </r>
  <r>
    <s v="5043"/>
    <x v="1"/>
    <s v="08"/>
    <x v="3"/>
    <n v="675"/>
    <n v="41089.620000000003"/>
  </r>
  <r>
    <s v="5043"/>
    <x v="1"/>
    <s v="09"/>
    <x v="3"/>
    <n v="439"/>
    <n v="24908.560000000001"/>
  </r>
  <r>
    <s v="5043"/>
    <x v="1"/>
    <s v="10"/>
    <x v="3"/>
    <n v="478"/>
    <n v="26953.55"/>
  </r>
  <r>
    <s v="5043"/>
    <x v="1"/>
    <s v="11"/>
    <x v="3"/>
    <n v="842"/>
    <n v="47404.26"/>
  </r>
  <r>
    <s v="5043"/>
    <x v="1"/>
    <s v="12"/>
    <x v="3"/>
    <n v="1410"/>
    <n v="72513.679999999993"/>
  </r>
  <r>
    <s v="5043"/>
    <x v="1"/>
    <s v="01"/>
    <x v="4"/>
    <n v="3248"/>
    <n v="175033.09"/>
  </r>
  <r>
    <s v="5043"/>
    <x v="1"/>
    <s v="02"/>
    <x v="4"/>
    <n v="373"/>
    <n v="19530.93"/>
  </r>
  <r>
    <s v="5043"/>
    <x v="1"/>
    <s v="03"/>
    <x v="4"/>
    <n v="539"/>
    <n v="28327.31"/>
  </r>
  <r>
    <s v="5043"/>
    <x v="1"/>
    <s v="04"/>
    <x v="4"/>
    <n v="796"/>
    <n v="43846.92"/>
  </r>
  <r>
    <s v="5043"/>
    <x v="1"/>
    <s v="05"/>
    <x v="4"/>
    <n v="1172"/>
    <n v="64166.65"/>
  </r>
  <r>
    <s v="5043"/>
    <x v="1"/>
    <s v="06"/>
    <x v="4"/>
    <n v="743"/>
    <n v="40645.21"/>
  </r>
  <r>
    <s v="5043"/>
    <x v="1"/>
    <s v="07"/>
    <x v="4"/>
    <n v="1242"/>
    <n v="66584.17"/>
  </r>
  <r>
    <s v="5043"/>
    <x v="1"/>
    <s v="08"/>
    <x v="4"/>
    <n v="1278"/>
    <n v="64893.29"/>
  </r>
  <r>
    <s v="5043"/>
    <x v="1"/>
    <s v="09"/>
    <x v="4"/>
    <n v="2535"/>
    <n v="55913.67"/>
  </r>
  <r>
    <s v="5043"/>
    <x v="1"/>
    <s v="10"/>
    <x v="4"/>
    <n v="1738"/>
    <n v="80187.429999999993"/>
  </r>
  <r>
    <s v="5043"/>
    <x v="1"/>
    <s v="11"/>
    <x v="4"/>
    <n v="3244"/>
    <n v="172688.64000000001"/>
  </r>
  <r>
    <s v="5043"/>
    <x v="1"/>
    <s v="12"/>
    <x v="4"/>
    <n v="4239"/>
    <n v="208089.52"/>
  </r>
  <r>
    <s v="5043"/>
    <x v="1"/>
    <s v="01"/>
    <x v="5"/>
    <n v="1805"/>
    <n v="64312.85"/>
  </r>
  <r>
    <s v="5043"/>
    <x v="1"/>
    <s v="02"/>
    <x v="5"/>
    <n v="1242"/>
    <n v="27498.720000000001"/>
  </r>
  <r>
    <s v="5043"/>
    <x v="1"/>
    <s v="03"/>
    <x v="5"/>
    <n v="847"/>
    <n v="37097.42"/>
  </r>
  <r>
    <s v="5043"/>
    <x v="1"/>
    <s v="04"/>
    <x v="5"/>
    <n v="1401"/>
    <n v="57081.03"/>
  </r>
  <r>
    <s v="5043"/>
    <x v="1"/>
    <s v="05"/>
    <x v="5"/>
    <n v="2394"/>
    <n v="107082.51"/>
  </r>
  <r>
    <s v="5043"/>
    <x v="1"/>
    <s v="06"/>
    <x v="5"/>
    <n v="1446"/>
    <n v="62845.95"/>
  </r>
  <r>
    <s v="5043"/>
    <x v="1"/>
    <s v="07"/>
    <x v="5"/>
    <n v="2821"/>
    <n v="88735.97"/>
  </r>
  <r>
    <s v="5043"/>
    <x v="1"/>
    <s v="08"/>
    <x v="5"/>
    <n v="2455"/>
    <n v="80750.17"/>
  </r>
  <r>
    <s v="5043"/>
    <x v="1"/>
    <s v="09"/>
    <x v="5"/>
    <n v="2573"/>
    <n v="69285.59"/>
  </r>
  <r>
    <s v="5043"/>
    <x v="1"/>
    <s v="10"/>
    <x v="5"/>
    <n v="5469"/>
    <n v="156157.54999999999"/>
  </r>
  <r>
    <s v="5043"/>
    <x v="1"/>
    <s v="11"/>
    <x v="5"/>
    <n v="4285"/>
    <n v="154403.76"/>
  </r>
  <r>
    <s v="5043"/>
    <x v="1"/>
    <s v="12"/>
    <x v="5"/>
    <n v="8826"/>
    <n v="362407.2"/>
  </r>
  <r>
    <s v="5043"/>
    <x v="1"/>
    <s v="01"/>
    <x v="6"/>
    <n v="3393"/>
    <n v="100525.96"/>
  </r>
  <r>
    <s v="5043"/>
    <x v="1"/>
    <s v="02"/>
    <x v="6"/>
    <n v="1592"/>
    <n v="43117.85"/>
  </r>
  <r>
    <s v="5043"/>
    <x v="1"/>
    <s v="03"/>
    <x v="6"/>
    <n v="4009"/>
    <n v="111782.81"/>
  </r>
  <r>
    <s v="5043"/>
    <x v="1"/>
    <s v="04"/>
    <x v="6"/>
    <n v="2163"/>
    <n v="68874.45"/>
  </r>
  <r>
    <s v="5043"/>
    <x v="1"/>
    <s v="05"/>
    <x v="6"/>
    <n v="3493"/>
    <n v="131879.78"/>
  </r>
  <r>
    <s v="5043"/>
    <x v="1"/>
    <s v="06"/>
    <x v="6"/>
    <n v="2785"/>
    <n v="93099.77"/>
  </r>
  <r>
    <s v="5043"/>
    <x v="1"/>
    <s v="07"/>
    <x v="6"/>
    <n v="2871"/>
    <n v="100722.99"/>
  </r>
  <r>
    <s v="5043"/>
    <x v="1"/>
    <s v="08"/>
    <x v="6"/>
    <n v="4790"/>
    <n v="138641.85999999999"/>
  </r>
  <r>
    <s v="5043"/>
    <x v="1"/>
    <s v="09"/>
    <x v="6"/>
    <n v="3282"/>
    <n v="101236.5"/>
  </r>
  <r>
    <s v="5043"/>
    <x v="1"/>
    <s v="10"/>
    <x v="6"/>
    <n v="2250"/>
    <n v="58313.440000000002"/>
  </r>
  <r>
    <s v="5043"/>
    <x v="1"/>
    <s v="11"/>
    <x v="6"/>
    <n v="5635"/>
    <n v="170434.81"/>
  </r>
  <r>
    <s v="5043"/>
    <x v="1"/>
    <s v="12"/>
    <x v="6"/>
    <n v="9289"/>
    <n v="406977.72"/>
  </r>
  <r>
    <s v="5043"/>
    <x v="1"/>
    <s v="01"/>
    <x v="7"/>
    <n v="3790"/>
    <n v="114763.49"/>
  </r>
  <r>
    <s v="5043"/>
    <x v="1"/>
    <s v="02"/>
    <x v="7"/>
    <n v="2635"/>
    <n v="76271.990000000005"/>
  </r>
  <r>
    <s v="5043"/>
    <x v="1"/>
    <s v="03"/>
    <x v="7"/>
    <n v="4370"/>
    <n v="123393.92"/>
  </r>
  <r>
    <s v="5043"/>
    <x v="1"/>
    <s v="04"/>
    <x v="7"/>
    <n v="2324"/>
    <n v="66483.399999999994"/>
  </r>
  <r>
    <s v="5043"/>
    <x v="1"/>
    <s v="05"/>
    <x v="7"/>
    <n v="2619"/>
    <n v="88459.09"/>
  </r>
  <r>
    <s v="5043"/>
    <x v="1"/>
    <s v="06"/>
    <x v="7"/>
    <n v="1715"/>
    <n v="67472.34"/>
  </r>
  <r>
    <s v="5043"/>
    <x v="1"/>
    <s v="07"/>
    <x v="7"/>
    <n v="3747"/>
    <n v="107167.84"/>
  </r>
  <r>
    <s v="5043"/>
    <x v="1"/>
    <s v="08"/>
    <x v="7"/>
    <n v="6543"/>
    <n v="189490.13"/>
  </r>
  <r>
    <s v="5043"/>
    <x v="1"/>
    <s v="09"/>
    <x v="7"/>
    <n v="2288"/>
    <n v="80020.600000000006"/>
  </r>
  <r>
    <s v="5043"/>
    <x v="1"/>
    <s v="10"/>
    <x v="7"/>
    <n v="3319"/>
    <n v="103620.44"/>
  </r>
  <r>
    <s v="5043"/>
    <x v="1"/>
    <s v="11"/>
    <x v="7"/>
    <n v="5125"/>
    <n v="215808.64000000001"/>
  </r>
  <r>
    <s v="5043"/>
    <x v="1"/>
    <s v="12"/>
    <x v="7"/>
    <n v="5783"/>
    <n v="266517.62"/>
  </r>
  <r>
    <s v="5043"/>
    <x v="1"/>
    <s v="01"/>
    <x v="8"/>
    <n v="2261"/>
    <n v="69260.27"/>
  </r>
  <r>
    <s v="5043"/>
    <x v="1"/>
    <s v="02"/>
    <x v="8"/>
    <n v="2731"/>
    <n v="77195.11"/>
  </r>
  <r>
    <s v="5043"/>
    <x v="1"/>
    <s v="03"/>
    <x v="8"/>
    <n v="3933"/>
    <n v="112242.95"/>
  </r>
  <r>
    <s v="5043"/>
    <x v="1"/>
    <s v="04"/>
    <x v="8"/>
    <n v="1620"/>
    <n v="48401.73"/>
  </r>
  <r>
    <s v="5043"/>
    <x v="1"/>
    <s v="05"/>
    <x v="8"/>
    <n v="4077"/>
    <n v="135518.64000000001"/>
  </r>
  <r>
    <s v="5043"/>
    <x v="1"/>
    <s v="06"/>
    <x v="8"/>
    <n v="4391"/>
    <n v="135515.39000000001"/>
  </r>
  <r>
    <s v="5043"/>
    <x v="1"/>
    <s v="07"/>
    <x v="8"/>
    <n v="3538"/>
    <n v="129567.32"/>
  </r>
  <r>
    <s v="5043"/>
    <x v="1"/>
    <s v="08"/>
    <x v="8"/>
    <n v="3158"/>
    <n v="112748.29"/>
  </r>
  <r>
    <s v="5043"/>
    <x v="1"/>
    <s v="09"/>
    <x v="8"/>
    <n v="3328"/>
    <n v="110866.4"/>
  </r>
  <r>
    <s v="5043"/>
    <x v="1"/>
    <s v="10"/>
    <x v="8"/>
    <n v="3842"/>
    <n v="109131.48"/>
  </r>
  <r>
    <s v="5043"/>
    <x v="1"/>
    <s v="11"/>
    <x v="8"/>
    <n v="3636"/>
    <n v="136743.88"/>
  </r>
  <r>
    <s v="5043"/>
    <x v="1"/>
    <s v="12"/>
    <x v="8"/>
    <n v="5334"/>
    <n v="210732.13"/>
  </r>
  <r>
    <s v="5400"/>
    <x v="2"/>
    <s v="01"/>
    <x v="9"/>
    <n v="8926"/>
    <n v="117624.32000000001"/>
  </r>
  <r>
    <s v="5400"/>
    <x v="2"/>
    <s v="02"/>
    <x v="9"/>
    <n v="10215"/>
    <n v="148232.48000000001"/>
  </r>
  <r>
    <s v="5400"/>
    <x v="2"/>
    <s v="03"/>
    <x v="9"/>
    <n v="6448"/>
    <n v="109436.82"/>
  </r>
  <r>
    <s v="5400"/>
    <x v="2"/>
    <s v="04"/>
    <x v="9"/>
    <n v="6442"/>
    <n v="123823.61"/>
  </r>
  <r>
    <s v="5400"/>
    <x v="2"/>
    <s v="05"/>
    <x v="9"/>
    <n v="6353"/>
    <n v="115478.31"/>
  </r>
  <r>
    <s v="5400"/>
    <x v="2"/>
    <s v="06"/>
    <x v="9"/>
    <n v="6991"/>
    <n v="129513.93"/>
  </r>
  <r>
    <s v="5400"/>
    <x v="2"/>
    <s v="07"/>
    <x v="9"/>
    <n v="5708"/>
    <n v="98200.22"/>
  </r>
  <r>
    <s v="5400"/>
    <x v="2"/>
    <s v="08"/>
    <x v="9"/>
    <n v="9197"/>
    <n v="177124.09"/>
  </r>
  <r>
    <s v="5400"/>
    <x v="2"/>
    <s v="09"/>
    <x v="9"/>
    <n v="8090"/>
    <n v="151170.93"/>
  </r>
  <r>
    <s v="5400"/>
    <x v="2"/>
    <s v="10"/>
    <x v="9"/>
    <n v="9413"/>
    <n v="196814.93"/>
  </r>
  <r>
    <s v="5400"/>
    <x v="2"/>
    <s v="11"/>
    <x v="9"/>
    <n v="10214"/>
    <n v="310954.84000000003"/>
  </r>
  <r>
    <s v="5400"/>
    <x v="2"/>
    <s v="12"/>
    <x v="9"/>
    <n v="8434"/>
    <n v="252940.6"/>
  </r>
  <r>
    <s v="5400"/>
    <x v="2"/>
    <s v="01"/>
    <x v="0"/>
    <n v="5752"/>
    <n v="84279.16"/>
  </r>
  <r>
    <s v="5400"/>
    <x v="2"/>
    <s v="02"/>
    <x v="0"/>
    <n v="4290"/>
    <n v="74377.06"/>
  </r>
  <r>
    <s v="5400"/>
    <x v="2"/>
    <s v="03"/>
    <x v="0"/>
    <n v="11425"/>
    <n v="131907.95000000001"/>
  </r>
  <r>
    <s v="5400"/>
    <x v="2"/>
    <s v="04"/>
    <x v="0"/>
    <n v="6309"/>
    <n v="145885.89000000001"/>
  </r>
  <r>
    <s v="5400"/>
    <x v="2"/>
    <s v="05"/>
    <x v="0"/>
    <n v="6465"/>
    <n v="132926.37"/>
  </r>
  <r>
    <s v="5400"/>
    <x v="2"/>
    <s v="06"/>
    <x v="0"/>
    <n v="5572"/>
    <n v="96663.11"/>
  </r>
  <r>
    <s v="5400"/>
    <x v="2"/>
    <s v="07"/>
    <x v="0"/>
    <n v="8719"/>
    <n v="153588.04999999999"/>
  </r>
  <r>
    <s v="5400"/>
    <x v="2"/>
    <s v="08"/>
    <x v="0"/>
    <n v="7631"/>
    <n v="139135.03"/>
  </r>
  <r>
    <s v="5400"/>
    <x v="2"/>
    <s v="09"/>
    <x v="0"/>
    <n v="6847"/>
    <n v="147037.06"/>
  </r>
  <r>
    <s v="5400"/>
    <x v="2"/>
    <s v="10"/>
    <x v="0"/>
    <n v="12999"/>
    <n v="275431.83"/>
  </r>
  <r>
    <s v="5400"/>
    <x v="2"/>
    <s v="11"/>
    <x v="0"/>
    <n v="10236"/>
    <n v="218194.08"/>
  </r>
  <r>
    <s v="5400"/>
    <x v="2"/>
    <s v="12"/>
    <x v="0"/>
    <n v="9734"/>
    <n v="244117.2"/>
  </r>
  <r>
    <s v="5400"/>
    <x v="2"/>
    <s v="01"/>
    <x v="1"/>
    <n v="6556"/>
    <n v="62455.54"/>
  </r>
  <r>
    <s v="5400"/>
    <x v="2"/>
    <s v="02"/>
    <x v="1"/>
    <n v="5786"/>
    <n v="70301.19"/>
  </r>
  <r>
    <s v="5400"/>
    <x v="2"/>
    <s v="03"/>
    <x v="1"/>
    <n v="7284"/>
    <n v="109966.54"/>
  </r>
  <r>
    <s v="5400"/>
    <x v="2"/>
    <s v="04"/>
    <x v="1"/>
    <n v="8427"/>
    <n v="161183.22"/>
  </r>
  <r>
    <s v="5400"/>
    <x v="2"/>
    <s v="05"/>
    <x v="1"/>
    <n v="4951"/>
    <n v="83996.44"/>
  </r>
  <r>
    <s v="5400"/>
    <x v="2"/>
    <s v="06"/>
    <x v="1"/>
    <n v="6961"/>
    <n v="114721.97"/>
  </r>
  <r>
    <s v="5400"/>
    <x v="2"/>
    <s v="07"/>
    <x v="1"/>
    <n v="5700"/>
    <n v="93357.7"/>
  </r>
  <r>
    <s v="5400"/>
    <x v="2"/>
    <s v="08"/>
    <x v="1"/>
    <n v="5001"/>
    <n v="97362.39"/>
  </r>
  <r>
    <s v="5400"/>
    <x v="2"/>
    <s v="09"/>
    <x v="1"/>
    <n v="5796"/>
    <n v="117809.66"/>
  </r>
  <r>
    <s v="5400"/>
    <x v="2"/>
    <s v="10"/>
    <x v="1"/>
    <n v="9532"/>
    <n v="170510.27"/>
  </r>
  <r>
    <s v="5400"/>
    <x v="2"/>
    <s v="11"/>
    <x v="1"/>
    <n v="7239"/>
    <n v="162890.12"/>
  </r>
  <r>
    <s v="5400"/>
    <x v="2"/>
    <s v="12"/>
    <x v="1"/>
    <n v="6420"/>
    <n v="149099.92000000001"/>
  </r>
  <r>
    <s v="5400"/>
    <x v="2"/>
    <s v="01"/>
    <x v="2"/>
    <n v="5309"/>
    <n v="64572.46"/>
  </r>
  <r>
    <s v="5400"/>
    <x v="2"/>
    <s v="02"/>
    <x v="2"/>
    <n v="6531"/>
    <n v="99856.25"/>
  </r>
  <r>
    <s v="5400"/>
    <x v="2"/>
    <s v="03"/>
    <x v="2"/>
    <n v="11334"/>
    <n v="153750.47"/>
  </r>
  <r>
    <s v="5400"/>
    <x v="2"/>
    <s v="04"/>
    <x v="2"/>
    <n v="8209"/>
    <n v="130811.73"/>
  </r>
  <r>
    <s v="5400"/>
    <x v="2"/>
    <s v="05"/>
    <x v="2"/>
    <n v="4993"/>
    <n v="82568.55"/>
  </r>
  <r>
    <s v="5400"/>
    <x v="2"/>
    <s v="06"/>
    <x v="2"/>
    <n v="12259"/>
    <n v="212400.99"/>
  </r>
  <r>
    <s v="5400"/>
    <x v="2"/>
    <s v="07"/>
    <x v="2"/>
    <n v="4185"/>
    <n v="76645.56"/>
  </r>
  <r>
    <s v="5400"/>
    <x v="2"/>
    <s v="08"/>
    <x v="2"/>
    <n v="5026"/>
    <n v="96403.3"/>
  </r>
  <r>
    <s v="5400"/>
    <x v="2"/>
    <s v="09"/>
    <x v="2"/>
    <n v="8185"/>
    <n v="133116.28"/>
  </r>
  <r>
    <s v="5400"/>
    <x v="2"/>
    <s v="10"/>
    <x v="2"/>
    <n v="8028"/>
    <n v="130740.46"/>
  </r>
  <r>
    <s v="5400"/>
    <x v="2"/>
    <s v="11"/>
    <x v="2"/>
    <n v="8586"/>
    <n v="227587.9"/>
  </r>
  <r>
    <s v="5400"/>
    <x v="2"/>
    <s v="12"/>
    <x v="2"/>
    <n v="4204"/>
    <n v="96534.45"/>
  </r>
  <r>
    <s v="5400"/>
    <x v="2"/>
    <s v="01"/>
    <x v="3"/>
    <n v="3883"/>
    <n v="70712.33"/>
  </r>
  <r>
    <s v="5400"/>
    <x v="2"/>
    <s v="02"/>
    <x v="3"/>
    <n v="7856"/>
    <n v="131083.53"/>
  </r>
  <r>
    <s v="5400"/>
    <x v="2"/>
    <s v="03"/>
    <x v="3"/>
    <n v="5580"/>
    <n v="97231.5"/>
  </r>
  <r>
    <s v="5400"/>
    <x v="2"/>
    <s v="04"/>
    <x v="3"/>
    <n v="4445"/>
    <n v="103865.14"/>
  </r>
  <r>
    <s v="5400"/>
    <x v="2"/>
    <s v="05"/>
    <x v="3"/>
    <n v="7643"/>
    <n v="164242.18"/>
  </r>
  <r>
    <s v="5400"/>
    <x v="2"/>
    <s v="06"/>
    <x v="3"/>
    <n v="7750"/>
    <n v="159954.9"/>
  </r>
  <r>
    <s v="5400"/>
    <x v="2"/>
    <s v="07"/>
    <x v="3"/>
    <n v="4812"/>
    <n v="103443.47"/>
  </r>
  <r>
    <s v="5400"/>
    <x v="2"/>
    <s v="08"/>
    <x v="3"/>
    <n v="6781"/>
    <n v="133677.14000000001"/>
  </r>
  <r>
    <s v="5400"/>
    <x v="2"/>
    <s v="09"/>
    <x v="3"/>
    <n v="4374"/>
    <n v="104941.18"/>
  </r>
  <r>
    <s v="5400"/>
    <x v="2"/>
    <s v="10"/>
    <x v="3"/>
    <n v="9648"/>
    <n v="196324.21"/>
  </r>
  <r>
    <s v="5400"/>
    <x v="2"/>
    <s v="11"/>
    <x v="3"/>
    <n v="8727"/>
    <n v="221333.49"/>
  </r>
  <r>
    <s v="5400"/>
    <x v="2"/>
    <s v="12"/>
    <x v="3"/>
    <n v="4677"/>
    <n v="99093.11"/>
  </r>
  <r>
    <s v="5400"/>
    <x v="2"/>
    <s v="01"/>
    <x v="4"/>
    <n v="3381"/>
    <n v="56271.22"/>
  </r>
  <r>
    <s v="5400"/>
    <x v="2"/>
    <s v="02"/>
    <x v="4"/>
    <n v="9564"/>
    <n v="178627.84"/>
  </r>
  <r>
    <s v="5400"/>
    <x v="2"/>
    <s v="03"/>
    <x v="4"/>
    <n v="6466"/>
    <n v="116193.76"/>
  </r>
  <r>
    <s v="5400"/>
    <x v="2"/>
    <s v="04"/>
    <x v="4"/>
    <n v="3322"/>
    <n v="75684.61"/>
  </r>
  <r>
    <s v="5400"/>
    <x v="2"/>
    <s v="05"/>
    <x v="4"/>
    <n v="3870"/>
    <n v="76747.7"/>
  </r>
  <r>
    <s v="5400"/>
    <x v="2"/>
    <s v="06"/>
    <x v="4"/>
    <n v="5627"/>
    <n v="89190.09"/>
  </r>
  <r>
    <s v="5400"/>
    <x v="2"/>
    <s v="07"/>
    <x v="4"/>
    <n v="9122"/>
    <n v="129728.74"/>
  </r>
  <r>
    <s v="5400"/>
    <x v="2"/>
    <s v="08"/>
    <x v="4"/>
    <n v="13588"/>
    <n v="210526.4"/>
  </r>
  <r>
    <s v="5400"/>
    <x v="2"/>
    <s v="09"/>
    <x v="4"/>
    <n v="4780"/>
    <n v="104046.24"/>
  </r>
  <r>
    <s v="5400"/>
    <x v="2"/>
    <s v="10"/>
    <x v="4"/>
    <n v="4518"/>
    <n v="109226.11"/>
  </r>
  <r>
    <s v="5400"/>
    <x v="2"/>
    <s v="11"/>
    <x v="4"/>
    <n v="7212"/>
    <n v="222339.97"/>
  </r>
  <r>
    <s v="5400"/>
    <x v="2"/>
    <s v="12"/>
    <x v="4"/>
    <n v="2601"/>
    <n v="95062.65"/>
  </r>
  <r>
    <s v="5400"/>
    <x v="2"/>
    <s v="01"/>
    <x v="5"/>
    <n v="1390"/>
    <n v="23913.88"/>
  </r>
  <r>
    <s v="5400"/>
    <x v="2"/>
    <s v="02"/>
    <x v="5"/>
    <n v="6265"/>
    <n v="87607.76"/>
  </r>
  <r>
    <s v="5400"/>
    <x v="2"/>
    <s v="03"/>
    <x v="5"/>
    <n v="4581"/>
    <n v="85856.320000000007"/>
  </r>
  <r>
    <s v="5400"/>
    <x v="2"/>
    <s v="04"/>
    <x v="5"/>
    <n v="2775"/>
    <n v="83272.36"/>
  </r>
  <r>
    <s v="5400"/>
    <x v="2"/>
    <s v="05"/>
    <x v="5"/>
    <n v="6685"/>
    <n v="127392.78"/>
  </r>
  <r>
    <s v="5400"/>
    <x v="2"/>
    <s v="06"/>
    <x v="5"/>
    <n v="4964"/>
    <n v="88196.06"/>
  </r>
  <r>
    <s v="5400"/>
    <x v="2"/>
    <s v="07"/>
    <x v="5"/>
    <n v="4797"/>
    <n v="86228.37"/>
  </r>
  <r>
    <s v="5400"/>
    <x v="2"/>
    <s v="08"/>
    <x v="5"/>
    <n v="5637"/>
    <n v="95982.15"/>
  </r>
  <r>
    <s v="5400"/>
    <x v="2"/>
    <s v="09"/>
    <x v="5"/>
    <n v="5866"/>
    <n v="94854.29"/>
  </r>
  <r>
    <s v="5400"/>
    <x v="2"/>
    <s v="10"/>
    <x v="5"/>
    <n v="5683"/>
    <n v="114146.73"/>
  </r>
  <r>
    <s v="5400"/>
    <x v="2"/>
    <s v="11"/>
    <x v="5"/>
    <n v="7701"/>
    <n v="187766.65"/>
  </r>
  <r>
    <s v="5400"/>
    <x v="2"/>
    <s v="12"/>
    <x v="5"/>
    <n v="3329"/>
    <n v="141898"/>
  </r>
  <r>
    <s v="5400"/>
    <x v="2"/>
    <s v="01"/>
    <x v="6"/>
    <n v="779"/>
    <n v="21807.64"/>
  </r>
  <r>
    <s v="5400"/>
    <x v="2"/>
    <s v="02"/>
    <x v="6"/>
    <n v="3204"/>
    <n v="45621.45"/>
  </r>
  <r>
    <s v="5400"/>
    <x v="2"/>
    <s v="03"/>
    <x v="6"/>
    <n v="2848"/>
    <n v="55343.1"/>
  </r>
  <r>
    <s v="5400"/>
    <x v="2"/>
    <s v="04"/>
    <x v="6"/>
    <n v="4365"/>
    <n v="91008.92"/>
  </r>
  <r>
    <s v="5400"/>
    <x v="2"/>
    <s v="05"/>
    <x v="6"/>
    <n v="3272"/>
    <n v="70392.850000000006"/>
  </r>
  <r>
    <s v="5400"/>
    <x v="2"/>
    <s v="06"/>
    <x v="6"/>
    <n v="2699"/>
    <n v="54396.78"/>
  </r>
  <r>
    <s v="5400"/>
    <x v="2"/>
    <s v="07"/>
    <x v="6"/>
    <n v="5404"/>
    <n v="111217.06"/>
  </r>
  <r>
    <s v="5400"/>
    <x v="2"/>
    <s v="08"/>
    <x v="6"/>
    <n v="3668"/>
    <n v="97050.19"/>
  </r>
  <r>
    <s v="5400"/>
    <x v="2"/>
    <s v="09"/>
    <x v="6"/>
    <n v="2033"/>
    <n v="41543.64"/>
  </r>
  <r>
    <s v="5400"/>
    <x v="2"/>
    <s v="10"/>
    <x v="6"/>
    <n v="3292"/>
    <n v="83759.289999999994"/>
  </r>
  <r>
    <s v="5400"/>
    <x v="2"/>
    <s v="11"/>
    <x v="6"/>
    <n v="6186"/>
    <n v="237129.60000000001"/>
  </r>
  <r>
    <s v="5400"/>
    <x v="2"/>
    <s v="12"/>
    <x v="6"/>
    <n v="3985"/>
    <n v="153317.9"/>
  </r>
  <r>
    <s v="5400"/>
    <x v="2"/>
    <s v="01"/>
    <x v="7"/>
    <n v="3355"/>
    <n v="36506.28"/>
  </r>
  <r>
    <s v="5400"/>
    <x v="2"/>
    <s v="02"/>
    <x v="7"/>
    <n v="3230"/>
    <n v="32102.95"/>
  </r>
  <r>
    <s v="5400"/>
    <x v="2"/>
    <s v="03"/>
    <x v="7"/>
    <n v="9185"/>
    <n v="71133.23"/>
  </r>
  <r>
    <s v="5400"/>
    <x v="2"/>
    <s v="04"/>
    <x v="7"/>
    <n v="3793"/>
    <n v="69352.679999999993"/>
  </r>
  <r>
    <s v="5400"/>
    <x v="2"/>
    <s v="05"/>
    <x v="7"/>
    <n v="4409"/>
    <n v="86935.24"/>
  </r>
  <r>
    <s v="5400"/>
    <x v="2"/>
    <s v="06"/>
    <x v="7"/>
    <n v="3338"/>
    <n v="72100.17"/>
  </r>
  <r>
    <s v="5400"/>
    <x v="2"/>
    <s v="07"/>
    <x v="7"/>
    <n v="5616"/>
    <n v="85679.38"/>
  </r>
  <r>
    <s v="5400"/>
    <x v="2"/>
    <s v="08"/>
    <x v="7"/>
    <n v="5969"/>
    <n v="125246.44"/>
  </r>
  <r>
    <s v="5400"/>
    <x v="2"/>
    <s v="09"/>
    <x v="7"/>
    <n v="5043"/>
    <n v="125236.68"/>
  </r>
  <r>
    <s v="5400"/>
    <x v="2"/>
    <s v="10"/>
    <x v="7"/>
    <n v="5595"/>
    <n v="159108.54"/>
  </r>
  <r>
    <s v="5400"/>
    <x v="2"/>
    <s v="11"/>
    <x v="7"/>
    <n v="5950"/>
    <n v="252326.06"/>
  </r>
  <r>
    <s v="5400"/>
    <x v="2"/>
    <s v="12"/>
    <x v="7"/>
    <n v="3146"/>
    <n v="71576.820000000007"/>
  </r>
  <r>
    <s v="5400"/>
    <x v="2"/>
    <s v="01"/>
    <x v="8"/>
    <n v="3544"/>
    <n v="41897.279999999999"/>
  </r>
  <r>
    <s v="5400"/>
    <x v="2"/>
    <s v="02"/>
    <x v="8"/>
    <n v="3679"/>
    <n v="48423.89"/>
  </r>
  <r>
    <s v="5400"/>
    <x v="2"/>
    <s v="03"/>
    <x v="8"/>
    <n v="3427"/>
    <n v="61259.72"/>
  </r>
  <r>
    <s v="5400"/>
    <x v="2"/>
    <s v="04"/>
    <x v="8"/>
    <n v="3191"/>
    <n v="57976.22"/>
  </r>
  <r>
    <s v="5400"/>
    <x v="2"/>
    <s v="05"/>
    <x v="8"/>
    <n v="5713"/>
    <n v="89226.68"/>
  </r>
  <r>
    <s v="5400"/>
    <x v="2"/>
    <s v="06"/>
    <x v="8"/>
    <n v="3151"/>
    <n v="63921.41"/>
  </r>
  <r>
    <s v="5400"/>
    <x v="2"/>
    <s v="07"/>
    <x v="8"/>
    <n v="2355"/>
    <n v="64478.12"/>
  </r>
  <r>
    <s v="5400"/>
    <x v="2"/>
    <s v="08"/>
    <x v="8"/>
    <n v="2558"/>
    <n v="74802.77"/>
  </r>
  <r>
    <s v="5400"/>
    <x v="2"/>
    <s v="09"/>
    <x v="8"/>
    <n v="5796"/>
    <n v="100231.78"/>
  </r>
  <r>
    <s v="5400"/>
    <x v="2"/>
    <s v="10"/>
    <x v="8"/>
    <n v="4269"/>
    <n v="93781.52"/>
  </r>
  <r>
    <s v="5400"/>
    <x v="2"/>
    <s v="11"/>
    <x v="8"/>
    <n v="5019"/>
    <n v="147111.21"/>
  </r>
  <r>
    <s v="5400"/>
    <x v="2"/>
    <s v="12"/>
    <x v="8"/>
    <n v="6118"/>
    <n v="137591.78"/>
  </r>
  <r>
    <s v="6505"/>
    <x v="3"/>
    <s v="05"/>
    <x v="0"/>
    <n v="63"/>
    <n v="105.75"/>
  </r>
  <r>
    <s v="6505"/>
    <x v="3"/>
    <s v="06"/>
    <x v="0"/>
    <n v="3760"/>
    <n v="22857.75"/>
  </r>
  <r>
    <s v="6505"/>
    <x v="3"/>
    <s v="07"/>
    <x v="0"/>
    <n v="3737"/>
    <n v="35071.82"/>
  </r>
  <r>
    <s v="6505"/>
    <x v="3"/>
    <s v="08"/>
    <x v="0"/>
    <n v="5712"/>
    <n v="68926.53"/>
  </r>
  <r>
    <s v="6505"/>
    <x v="3"/>
    <s v="09"/>
    <x v="0"/>
    <n v="4051"/>
    <n v="62884.11"/>
  </r>
  <r>
    <s v="6505"/>
    <x v="3"/>
    <s v="10"/>
    <x v="0"/>
    <n v="2980"/>
    <n v="55556.5"/>
  </r>
  <r>
    <s v="6505"/>
    <x v="3"/>
    <s v="11"/>
    <x v="0"/>
    <n v="6684"/>
    <n v="244094.28"/>
  </r>
  <r>
    <s v="6505"/>
    <x v="3"/>
    <s v="12"/>
    <x v="0"/>
    <n v="7533"/>
    <n v="195663.11"/>
  </r>
  <r>
    <s v="6505"/>
    <x v="3"/>
    <s v="01"/>
    <x v="1"/>
    <n v="3157"/>
    <n v="53354.74"/>
  </r>
  <r>
    <s v="6505"/>
    <x v="3"/>
    <s v="02"/>
    <x v="1"/>
    <n v="3629"/>
    <n v="120351.77"/>
  </r>
  <r>
    <s v="6505"/>
    <x v="3"/>
    <s v="03"/>
    <x v="1"/>
    <n v="4111"/>
    <n v="114899.47"/>
  </r>
  <r>
    <s v="6505"/>
    <x v="3"/>
    <s v="04"/>
    <x v="1"/>
    <n v="3404"/>
    <n v="89638.89"/>
  </r>
  <r>
    <s v="6505"/>
    <x v="3"/>
    <s v="05"/>
    <x v="1"/>
    <n v="23539"/>
    <n v="131962.53"/>
  </r>
  <r>
    <s v="6505"/>
    <x v="3"/>
    <s v="06"/>
    <x v="1"/>
    <n v="47366"/>
    <n v="148065.54999999999"/>
  </r>
  <r>
    <s v="6505"/>
    <x v="3"/>
    <s v="07"/>
    <x v="1"/>
    <n v="5586"/>
    <n v="109977.56"/>
  </r>
  <r>
    <s v="6505"/>
    <x v="3"/>
    <s v="08"/>
    <x v="1"/>
    <n v="5748"/>
    <n v="145706.99"/>
  </r>
  <r>
    <s v="6505"/>
    <x v="3"/>
    <s v="09"/>
    <x v="1"/>
    <n v="5371"/>
    <n v="128717.86"/>
  </r>
  <r>
    <s v="6505"/>
    <x v="3"/>
    <s v="10"/>
    <x v="1"/>
    <n v="5960"/>
    <n v="219569.97"/>
  </r>
  <r>
    <s v="6505"/>
    <x v="3"/>
    <s v="11"/>
    <x v="1"/>
    <n v="8691"/>
    <n v="179695.33"/>
  </r>
  <r>
    <s v="6505"/>
    <x v="3"/>
    <s v="12"/>
    <x v="1"/>
    <n v="13426"/>
    <n v="488776.02"/>
  </r>
  <r>
    <s v="6505"/>
    <x v="3"/>
    <s v="01"/>
    <x v="2"/>
    <n v="4863"/>
    <n v="148212.76999999999"/>
  </r>
  <r>
    <s v="6505"/>
    <x v="3"/>
    <s v="02"/>
    <x v="2"/>
    <n v="3563"/>
    <n v="97260.33"/>
  </r>
  <r>
    <s v="6505"/>
    <x v="3"/>
    <s v="03"/>
    <x v="2"/>
    <n v="5279"/>
    <n v="140160.01"/>
  </r>
  <r>
    <s v="6505"/>
    <x v="3"/>
    <s v="04"/>
    <x v="2"/>
    <n v="4050"/>
    <n v="106230.1"/>
  </r>
  <r>
    <s v="6505"/>
    <x v="3"/>
    <s v="05"/>
    <x v="2"/>
    <n v="4001"/>
    <n v="94865.21"/>
  </r>
  <r>
    <s v="6505"/>
    <x v="3"/>
    <s v="06"/>
    <x v="2"/>
    <n v="7027"/>
    <n v="192129.69"/>
  </r>
  <r>
    <s v="6505"/>
    <x v="3"/>
    <s v="07"/>
    <x v="2"/>
    <n v="5056"/>
    <n v="139427.65"/>
  </r>
  <r>
    <s v="6505"/>
    <x v="3"/>
    <s v="08"/>
    <x v="2"/>
    <n v="6134"/>
    <n v="203620.27"/>
  </r>
  <r>
    <s v="6505"/>
    <x v="3"/>
    <s v="09"/>
    <x v="2"/>
    <n v="4565"/>
    <n v="175458.12"/>
  </r>
  <r>
    <s v="6505"/>
    <x v="3"/>
    <s v="10"/>
    <x v="2"/>
    <n v="5610"/>
    <n v="129443.56"/>
  </r>
  <r>
    <s v="6505"/>
    <x v="3"/>
    <s v="11"/>
    <x v="2"/>
    <n v="8872"/>
    <n v="357230.44"/>
  </r>
  <r>
    <s v="6505"/>
    <x v="3"/>
    <s v="12"/>
    <x v="2"/>
    <n v="15742"/>
    <n v="706763.55"/>
  </r>
  <r>
    <s v="6505"/>
    <x v="3"/>
    <s v="01"/>
    <x v="3"/>
    <n v="5276"/>
    <n v="169415.02"/>
  </r>
  <r>
    <s v="6505"/>
    <x v="3"/>
    <s v="02"/>
    <x v="3"/>
    <n v="4232"/>
    <n v="138247.65"/>
  </r>
  <r>
    <s v="6505"/>
    <x v="3"/>
    <s v="03"/>
    <x v="3"/>
    <n v="4587"/>
    <n v="148122.85999999999"/>
  </r>
  <r>
    <s v="6505"/>
    <x v="3"/>
    <s v="04"/>
    <x v="3"/>
    <n v="6537"/>
    <n v="232546.76"/>
  </r>
  <r>
    <s v="6505"/>
    <x v="3"/>
    <s v="05"/>
    <x v="3"/>
    <n v="4627"/>
    <n v="177344.82"/>
  </r>
  <r>
    <s v="6505"/>
    <x v="3"/>
    <s v="06"/>
    <x v="3"/>
    <n v="5091"/>
    <n v="144376.69"/>
  </r>
  <r>
    <s v="6505"/>
    <x v="3"/>
    <s v="07"/>
    <x v="3"/>
    <n v="4914"/>
    <n v="165645.70000000001"/>
  </r>
  <r>
    <s v="6505"/>
    <x v="3"/>
    <s v="08"/>
    <x v="3"/>
    <n v="6918"/>
    <n v="270380.15999999997"/>
  </r>
  <r>
    <s v="6505"/>
    <x v="3"/>
    <s v="09"/>
    <x v="3"/>
    <n v="5964"/>
    <n v="149362.17000000001"/>
  </r>
  <r>
    <s v="6505"/>
    <x v="3"/>
    <s v="10"/>
    <x v="3"/>
    <n v="6818"/>
    <n v="206842.57"/>
  </r>
  <r>
    <s v="6505"/>
    <x v="3"/>
    <s v="11"/>
    <x v="3"/>
    <n v="8188"/>
    <n v="313865.65999999997"/>
  </r>
  <r>
    <s v="6505"/>
    <x v="3"/>
    <s v="12"/>
    <x v="3"/>
    <n v="13234"/>
    <n v="792373.97"/>
  </r>
  <r>
    <s v="6505"/>
    <x v="3"/>
    <s v="01"/>
    <x v="4"/>
    <n v="7408"/>
    <n v="167078.32999999999"/>
  </r>
  <r>
    <s v="6505"/>
    <x v="3"/>
    <s v="02"/>
    <x v="4"/>
    <n v="5610"/>
    <n v="202096.69"/>
  </r>
  <r>
    <s v="6505"/>
    <x v="3"/>
    <s v="03"/>
    <x v="4"/>
    <n v="8254"/>
    <n v="251917.33"/>
  </r>
  <r>
    <s v="6505"/>
    <x v="3"/>
    <s v="04"/>
    <x v="4"/>
    <n v="5454"/>
    <n v="114869.3"/>
  </r>
  <r>
    <s v="6505"/>
    <x v="3"/>
    <s v="05"/>
    <x v="4"/>
    <n v="5655"/>
    <n v="215064.9"/>
  </r>
  <r>
    <s v="6505"/>
    <x v="3"/>
    <s v="06"/>
    <x v="4"/>
    <n v="5963"/>
    <n v="177957.62"/>
  </r>
  <r>
    <s v="6505"/>
    <x v="3"/>
    <s v="07"/>
    <x v="4"/>
    <n v="6602"/>
    <n v="258899.55"/>
  </r>
  <r>
    <s v="6505"/>
    <x v="3"/>
    <s v="08"/>
    <x v="4"/>
    <n v="8816"/>
    <n v="297056.46999999997"/>
  </r>
  <r>
    <s v="6505"/>
    <x v="3"/>
    <s v="09"/>
    <x v="4"/>
    <n v="5285"/>
    <n v="192540.41"/>
  </r>
  <r>
    <s v="6505"/>
    <x v="3"/>
    <s v="10"/>
    <x v="4"/>
    <n v="6856"/>
    <n v="188651.48"/>
  </r>
  <r>
    <s v="6505"/>
    <x v="3"/>
    <s v="11"/>
    <x v="4"/>
    <n v="9330"/>
    <n v="328570.67"/>
  </r>
  <r>
    <s v="6505"/>
    <x v="3"/>
    <s v="12"/>
    <x v="4"/>
    <n v="15012"/>
    <n v="971263.63"/>
  </r>
  <r>
    <s v="6505"/>
    <x v="3"/>
    <s v="01"/>
    <x v="5"/>
    <n v="4135"/>
    <n v="177595.37"/>
  </r>
  <r>
    <s v="6505"/>
    <x v="3"/>
    <s v="02"/>
    <x v="5"/>
    <n v="6937"/>
    <n v="253384.17"/>
  </r>
  <r>
    <s v="6505"/>
    <x v="3"/>
    <s v="03"/>
    <x v="5"/>
    <n v="6139"/>
    <n v="227465.13"/>
  </r>
  <r>
    <s v="6505"/>
    <x v="3"/>
    <s v="04"/>
    <x v="5"/>
    <n v="5541"/>
    <n v="225066.61"/>
  </r>
  <r>
    <s v="6505"/>
    <x v="3"/>
    <s v="05"/>
    <x v="5"/>
    <n v="6217"/>
    <n v="188621.92"/>
  </r>
  <r>
    <s v="6505"/>
    <x v="3"/>
    <s v="06"/>
    <x v="5"/>
    <n v="5503"/>
    <n v="198591.21"/>
  </r>
  <r>
    <s v="6505"/>
    <x v="3"/>
    <s v="07"/>
    <x v="5"/>
    <n v="7095"/>
    <n v="159004.09"/>
  </r>
  <r>
    <s v="6505"/>
    <x v="3"/>
    <s v="08"/>
    <x v="5"/>
    <n v="6168"/>
    <n v="213881.18"/>
  </r>
  <r>
    <s v="6505"/>
    <x v="3"/>
    <s v="09"/>
    <x v="5"/>
    <n v="5827"/>
    <n v="218520.59"/>
  </r>
  <r>
    <s v="6505"/>
    <x v="3"/>
    <s v="10"/>
    <x v="5"/>
    <n v="4897"/>
    <n v="178551.07"/>
  </r>
  <r>
    <s v="6505"/>
    <x v="3"/>
    <s v="11"/>
    <x v="5"/>
    <n v="7591"/>
    <n v="213119.41"/>
  </r>
  <r>
    <s v="6505"/>
    <x v="3"/>
    <s v="12"/>
    <x v="5"/>
    <n v="12082"/>
    <n v="884123.35"/>
  </r>
  <r>
    <s v="6505"/>
    <x v="3"/>
    <s v="01"/>
    <x v="6"/>
    <n v="4512"/>
    <n v="204421.97"/>
  </r>
  <r>
    <s v="6505"/>
    <x v="3"/>
    <s v="02"/>
    <x v="6"/>
    <n v="3762"/>
    <n v="175329.18"/>
  </r>
  <r>
    <s v="6505"/>
    <x v="3"/>
    <s v="03"/>
    <x v="6"/>
    <n v="3547"/>
    <n v="161464.34"/>
  </r>
  <r>
    <s v="6505"/>
    <x v="3"/>
    <s v="04"/>
    <x v="6"/>
    <n v="4389"/>
    <n v="256587.71"/>
  </r>
  <r>
    <s v="6505"/>
    <x v="3"/>
    <s v="05"/>
    <x v="6"/>
    <n v="3062"/>
    <n v="143559.82"/>
  </r>
  <r>
    <s v="6505"/>
    <x v="3"/>
    <s v="06"/>
    <x v="6"/>
    <n v="5250"/>
    <n v="218630.62"/>
  </r>
  <r>
    <s v="6505"/>
    <x v="3"/>
    <s v="07"/>
    <x v="6"/>
    <n v="4530"/>
    <n v="241480.47"/>
  </r>
  <r>
    <s v="6505"/>
    <x v="3"/>
    <s v="08"/>
    <x v="6"/>
    <n v="5040"/>
    <n v="247325.96"/>
  </r>
  <r>
    <s v="6505"/>
    <x v="3"/>
    <s v="09"/>
    <x v="6"/>
    <n v="3023"/>
    <n v="177860.66"/>
  </r>
  <r>
    <s v="6505"/>
    <x v="3"/>
    <s v="10"/>
    <x v="6"/>
    <n v="4460"/>
    <n v="299051.59999999998"/>
  </r>
  <r>
    <s v="6505"/>
    <x v="3"/>
    <s v="11"/>
    <x v="6"/>
    <n v="6101"/>
    <n v="362258.65"/>
  </r>
  <r>
    <s v="6505"/>
    <x v="3"/>
    <s v="12"/>
    <x v="6"/>
    <n v="13288"/>
    <n v="985662.81"/>
  </r>
  <r>
    <s v="6505"/>
    <x v="3"/>
    <s v="01"/>
    <x v="7"/>
    <n v="4938"/>
    <n v="255241.51"/>
  </r>
  <r>
    <s v="6505"/>
    <x v="3"/>
    <s v="02"/>
    <x v="7"/>
    <n v="3399"/>
    <n v="196527.75"/>
  </r>
  <r>
    <s v="6505"/>
    <x v="3"/>
    <s v="03"/>
    <x v="7"/>
    <n v="4079"/>
    <n v="213382.13"/>
  </r>
  <r>
    <s v="6505"/>
    <x v="3"/>
    <s v="04"/>
    <x v="7"/>
    <n v="3690"/>
    <n v="237050.29"/>
  </r>
  <r>
    <s v="6505"/>
    <x v="3"/>
    <s v="05"/>
    <x v="7"/>
    <n v="4598"/>
    <n v="278990.76"/>
  </r>
  <r>
    <s v="6505"/>
    <x v="3"/>
    <s v="06"/>
    <x v="7"/>
    <n v="4584"/>
    <n v="270713.56"/>
  </r>
  <r>
    <s v="6505"/>
    <x v="3"/>
    <s v="07"/>
    <x v="7"/>
    <n v="3932"/>
    <n v="57087.360000000001"/>
  </r>
  <r>
    <s v="6505"/>
    <x v="3"/>
    <s v="08"/>
    <x v="7"/>
    <n v="6730"/>
    <n v="74940.479999999996"/>
  </r>
  <r>
    <s v="6505"/>
    <x v="3"/>
    <s v="09"/>
    <x v="7"/>
    <n v="3724"/>
    <n v="58981.68"/>
  </r>
  <r>
    <s v="6505"/>
    <x v="3"/>
    <s v="10"/>
    <x v="7"/>
    <n v="4416"/>
    <n v="206357.1"/>
  </r>
  <r>
    <s v="6505"/>
    <x v="3"/>
    <s v="11"/>
    <x v="7"/>
    <n v="8946"/>
    <n v="180683.09"/>
  </r>
  <r>
    <s v="6505"/>
    <x v="3"/>
    <s v="12"/>
    <x v="7"/>
    <n v="18712"/>
    <n v="622573.32999999996"/>
  </r>
  <r>
    <s v="6505"/>
    <x v="3"/>
    <s v="01"/>
    <x v="8"/>
    <n v="3342"/>
    <n v="64562.53"/>
  </r>
  <r>
    <s v="6505"/>
    <x v="3"/>
    <s v="02"/>
    <x v="8"/>
    <n v="4451"/>
    <n v="65071.67"/>
  </r>
  <r>
    <s v="6505"/>
    <x v="3"/>
    <s v="03"/>
    <x v="8"/>
    <n v="3685"/>
    <n v="88253.32"/>
  </r>
  <r>
    <s v="6505"/>
    <x v="3"/>
    <s v="04"/>
    <x v="8"/>
    <n v="3665"/>
    <n v="51273.38"/>
  </r>
  <r>
    <s v="6505"/>
    <x v="3"/>
    <s v="05"/>
    <x v="8"/>
    <n v="4244"/>
    <n v="58482.17"/>
  </r>
  <r>
    <s v="6505"/>
    <x v="3"/>
    <s v="06"/>
    <x v="8"/>
    <n v="6302"/>
    <n v="101524.01"/>
  </r>
  <r>
    <s v="6505"/>
    <x v="3"/>
    <s v="07"/>
    <x v="8"/>
    <n v="5716"/>
    <n v="110503.03"/>
  </r>
  <r>
    <s v="6505"/>
    <x v="3"/>
    <s v="08"/>
    <x v="8"/>
    <n v="5418"/>
    <n v="103644.68"/>
  </r>
  <r>
    <s v="6505"/>
    <x v="3"/>
    <s v="09"/>
    <x v="8"/>
    <n v="5385"/>
    <n v="111822.82"/>
  </r>
  <r>
    <s v="6505"/>
    <x v="3"/>
    <s v="10"/>
    <x v="8"/>
    <n v="6563"/>
    <n v="384168.53"/>
  </r>
  <r>
    <s v="6505"/>
    <x v="3"/>
    <s v="11"/>
    <x v="8"/>
    <n v="10736"/>
    <n v="358472.39"/>
  </r>
  <r>
    <s v="6505"/>
    <x v="3"/>
    <s v="12"/>
    <x v="8"/>
    <n v="16925"/>
    <n v="420373.82"/>
  </r>
  <r>
    <s v="6605"/>
    <x v="4"/>
    <s v="01"/>
    <x v="9"/>
    <n v="540"/>
    <n v="9910.7800000000007"/>
  </r>
  <r>
    <s v="6605"/>
    <x v="4"/>
    <s v="02"/>
    <x v="9"/>
    <n v="530"/>
    <n v="10322.09"/>
  </r>
  <r>
    <s v="6605"/>
    <x v="4"/>
    <s v="03"/>
    <x v="9"/>
    <n v="532"/>
    <n v="10627.64"/>
  </r>
  <r>
    <s v="6605"/>
    <x v="4"/>
    <s v="04"/>
    <x v="9"/>
    <n v="855"/>
    <n v="21770.98"/>
  </r>
  <r>
    <s v="6605"/>
    <x v="4"/>
    <s v="05"/>
    <x v="9"/>
    <n v="385"/>
    <n v="5966.36"/>
  </r>
  <r>
    <s v="6605"/>
    <x v="4"/>
    <s v="06"/>
    <x v="9"/>
    <n v="460"/>
    <n v="9088.9699999999993"/>
  </r>
  <r>
    <s v="6605"/>
    <x v="4"/>
    <s v="07"/>
    <x v="9"/>
    <n v="464"/>
    <n v="12858.7"/>
  </r>
  <r>
    <s v="6605"/>
    <x v="4"/>
    <s v="08"/>
    <x v="9"/>
    <n v="645"/>
    <n v="11283.72"/>
  </r>
  <r>
    <s v="6605"/>
    <x v="4"/>
    <s v="09"/>
    <x v="9"/>
    <n v="347"/>
    <n v="8423.74"/>
  </r>
  <r>
    <s v="6605"/>
    <x v="4"/>
    <s v="10"/>
    <x v="9"/>
    <n v="843"/>
    <n v="21710.91"/>
  </r>
  <r>
    <s v="6605"/>
    <x v="4"/>
    <s v="11"/>
    <x v="9"/>
    <n v="1644"/>
    <n v="61688.15"/>
  </r>
  <r>
    <s v="6605"/>
    <x v="4"/>
    <s v="12"/>
    <x v="9"/>
    <n v="505"/>
    <n v="13119.13"/>
  </r>
  <r>
    <s v="6605"/>
    <x v="4"/>
    <s v="01"/>
    <x v="0"/>
    <n v="284"/>
    <n v="9799.89"/>
  </r>
  <r>
    <s v="6605"/>
    <x v="4"/>
    <s v="02"/>
    <x v="0"/>
    <n v="454"/>
    <n v="14120.33"/>
  </r>
  <r>
    <s v="6605"/>
    <x v="4"/>
    <s v="03"/>
    <x v="0"/>
    <n v="467"/>
    <n v="9291.39"/>
  </r>
  <r>
    <s v="6605"/>
    <x v="4"/>
    <s v="04"/>
    <x v="0"/>
    <n v="1211"/>
    <n v="21761.56"/>
  </r>
  <r>
    <s v="6605"/>
    <x v="4"/>
    <s v="05"/>
    <x v="0"/>
    <n v="649"/>
    <n v="14540.23"/>
  </r>
  <r>
    <s v="6605"/>
    <x v="4"/>
    <s v="06"/>
    <x v="0"/>
    <n v="762"/>
    <n v="17570.66"/>
  </r>
  <r>
    <s v="6605"/>
    <x v="4"/>
    <s v="07"/>
    <x v="0"/>
    <n v="485"/>
    <n v="11302.54"/>
  </r>
  <r>
    <s v="6605"/>
    <x v="4"/>
    <s v="08"/>
    <x v="0"/>
    <n v="603"/>
    <n v="12617.28"/>
  </r>
  <r>
    <s v="6605"/>
    <x v="4"/>
    <s v="09"/>
    <x v="0"/>
    <n v="629"/>
    <n v="13274.17"/>
  </r>
  <r>
    <s v="6605"/>
    <x v="4"/>
    <s v="10"/>
    <x v="0"/>
    <n v="959"/>
    <n v="27894.04"/>
  </r>
  <r>
    <s v="6605"/>
    <x v="4"/>
    <s v="11"/>
    <x v="0"/>
    <n v="884"/>
    <n v="19232.439999999999"/>
  </r>
  <r>
    <s v="6605"/>
    <x v="4"/>
    <s v="12"/>
    <x v="0"/>
    <n v="1244"/>
    <n v="23881.39"/>
  </r>
  <r>
    <s v="6605"/>
    <x v="4"/>
    <s v="01"/>
    <x v="1"/>
    <n v="638"/>
    <n v="8917.27"/>
  </r>
  <r>
    <s v="6605"/>
    <x v="4"/>
    <s v="02"/>
    <x v="1"/>
    <n v="426"/>
    <n v="4883.6099999999997"/>
  </r>
  <r>
    <s v="6605"/>
    <x v="4"/>
    <s v="03"/>
    <x v="1"/>
    <n v="510"/>
    <n v="5211.87"/>
  </r>
  <r>
    <s v="6605"/>
    <x v="4"/>
    <s v="04"/>
    <x v="1"/>
    <n v="555"/>
    <n v="6223.44"/>
  </r>
  <r>
    <s v="6605"/>
    <x v="4"/>
    <s v="05"/>
    <x v="1"/>
    <n v="412"/>
    <n v="5246.06"/>
  </r>
  <r>
    <s v="6605"/>
    <x v="4"/>
    <s v="06"/>
    <x v="1"/>
    <n v="457"/>
    <n v="5087.3100000000004"/>
  </r>
  <r>
    <s v="6605"/>
    <x v="4"/>
    <s v="07"/>
    <x v="1"/>
    <n v="429"/>
    <n v="5434.89"/>
  </r>
  <r>
    <s v="6605"/>
    <x v="4"/>
    <s v="08"/>
    <x v="1"/>
    <n v="806"/>
    <n v="10417.959999999999"/>
  </r>
  <r>
    <s v="6605"/>
    <x v="4"/>
    <s v="09"/>
    <x v="1"/>
    <n v="1065"/>
    <n v="12331.58"/>
  </r>
  <r>
    <s v="6605"/>
    <x v="4"/>
    <s v="10"/>
    <x v="1"/>
    <n v="1052"/>
    <n v="22247.23"/>
  </r>
  <r>
    <s v="6605"/>
    <x v="4"/>
    <s v="11"/>
    <x v="1"/>
    <n v="1403"/>
    <n v="28203.29"/>
  </r>
  <r>
    <s v="6605"/>
    <x v="4"/>
    <s v="12"/>
    <x v="1"/>
    <n v="1086"/>
    <n v="22235.5"/>
  </r>
  <r>
    <s v="6605"/>
    <x v="4"/>
    <s v="01"/>
    <x v="2"/>
    <n v="615"/>
    <n v="6782.96"/>
  </r>
  <r>
    <s v="6605"/>
    <x v="4"/>
    <s v="02"/>
    <x v="2"/>
    <n v="391"/>
    <n v="4116.53"/>
  </r>
  <r>
    <s v="6605"/>
    <x v="4"/>
    <s v="03"/>
    <x v="2"/>
    <n v="2093"/>
    <n v="20081.03"/>
  </r>
  <r>
    <s v="6605"/>
    <x v="4"/>
    <s v="04"/>
    <x v="2"/>
    <n v="1019"/>
    <n v="15316.52"/>
  </r>
  <r>
    <s v="6605"/>
    <x v="4"/>
    <s v="05"/>
    <x v="2"/>
    <n v="506"/>
    <n v="6635.45"/>
  </r>
  <r>
    <s v="6605"/>
    <x v="4"/>
    <s v="06"/>
    <x v="2"/>
    <n v="595"/>
    <n v="6355.15"/>
  </r>
  <r>
    <s v="6605"/>
    <x v="4"/>
    <s v="07"/>
    <x v="2"/>
    <n v="518"/>
    <n v="6896.37"/>
  </r>
  <r>
    <s v="6605"/>
    <x v="4"/>
    <s v="08"/>
    <x v="2"/>
    <n v="2213"/>
    <n v="35775.480000000003"/>
  </r>
  <r>
    <s v="6605"/>
    <x v="4"/>
    <s v="09"/>
    <x v="2"/>
    <n v="706"/>
    <n v="12326.82"/>
  </r>
  <r>
    <s v="6605"/>
    <x v="4"/>
    <s v="10"/>
    <x v="2"/>
    <n v="804"/>
    <n v="18505.87"/>
  </r>
  <r>
    <s v="6605"/>
    <x v="4"/>
    <s v="11"/>
    <x v="2"/>
    <n v="1784"/>
    <n v="38499.94"/>
  </r>
  <r>
    <s v="6605"/>
    <x v="4"/>
    <s v="12"/>
    <x v="2"/>
    <n v="1039"/>
    <n v="13669.68"/>
  </r>
  <r>
    <s v="6605"/>
    <x v="4"/>
    <s v="01"/>
    <x v="3"/>
    <n v="338"/>
    <n v="4159.46"/>
  </r>
  <r>
    <s v="6605"/>
    <x v="4"/>
    <s v="02"/>
    <x v="3"/>
    <n v="381"/>
    <n v="7419.91"/>
  </r>
  <r>
    <s v="6605"/>
    <x v="4"/>
    <s v="03"/>
    <x v="3"/>
    <n v="470"/>
    <n v="8588.1200000000008"/>
  </r>
  <r>
    <s v="6605"/>
    <x v="4"/>
    <s v="04"/>
    <x v="3"/>
    <n v="502"/>
    <n v="8180.52"/>
  </r>
  <r>
    <s v="6605"/>
    <x v="4"/>
    <s v="05"/>
    <x v="3"/>
    <n v="1319"/>
    <n v="19973.62"/>
  </r>
  <r>
    <s v="6605"/>
    <x v="4"/>
    <s v="06"/>
    <x v="3"/>
    <n v="1039"/>
    <n v="14274.09"/>
  </r>
  <r>
    <s v="6605"/>
    <x v="4"/>
    <s v="07"/>
    <x v="3"/>
    <n v="2253"/>
    <n v="21279.88"/>
  </r>
  <r>
    <s v="6605"/>
    <x v="4"/>
    <s v="08"/>
    <x v="3"/>
    <n v="1995"/>
    <n v="29252.91"/>
  </r>
  <r>
    <s v="6605"/>
    <x v="4"/>
    <s v="09"/>
    <x v="3"/>
    <n v="151"/>
    <n v="3038.77"/>
  </r>
  <r>
    <s v="6605"/>
    <x v="4"/>
    <s v="10"/>
    <x v="3"/>
    <n v="1589"/>
    <n v="28556.400000000001"/>
  </r>
  <r>
    <s v="6605"/>
    <x v="4"/>
    <s v="11"/>
    <x v="3"/>
    <n v="1906"/>
    <n v="34580.400000000001"/>
  </r>
  <r>
    <s v="6605"/>
    <x v="4"/>
    <s v="12"/>
    <x v="3"/>
    <n v="1380"/>
    <n v="34327.1"/>
  </r>
  <r>
    <s v="6605"/>
    <x v="4"/>
    <s v="01"/>
    <x v="4"/>
    <n v="572"/>
    <n v="7893"/>
  </r>
  <r>
    <s v="6605"/>
    <x v="4"/>
    <s v="02"/>
    <x v="4"/>
    <n v="343"/>
    <n v="4765.29"/>
  </r>
  <r>
    <s v="6605"/>
    <x v="4"/>
    <s v="03"/>
    <x v="4"/>
    <n v="734"/>
    <n v="11427.85"/>
  </r>
  <r>
    <s v="6605"/>
    <x v="4"/>
    <s v="04"/>
    <x v="4"/>
    <n v="1271"/>
    <n v="20387.47"/>
  </r>
  <r>
    <s v="6605"/>
    <x v="4"/>
    <s v="05"/>
    <x v="4"/>
    <n v="1143"/>
    <n v="17108.349999999999"/>
  </r>
  <r>
    <s v="6605"/>
    <x v="4"/>
    <s v="06"/>
    <x v="4"/>
    <n v="1377"/>
    <n v="24243.96"/>
  </r>
  <r>
    <s v="6605"/>
    <x v="4"/>
    <s v="07"/>
    <x v="4"/>
    <n v="516"/>
    <n v="7365.87"/>
  </r>
  <r>
    <s v="6605"/>
    <x v="4"/>
    <s v="08"/>
    <x v="4"/>
    <n v="2744"/>
    <n v="51107.03"/>
  </r>
  <r>
    <s v="6605"/>
    <x v="4"/>
    <s v="09"/>
    <x v="4"/>
    <n v="853"/>
    <n v="13630.41"/>
  </r>
  <r>
    <s v="6605"/>
    <x v="4"/>
    <s v="10"/>
    <x v="4"/>
    <n v="1288"/>
    <n v="22836.63"/>
  </r>
  <r>
    <s v="6605"/>
    <x v="4"/>
    <s v="11"/>
    <x v="4"/>
    <n v="1714"/>
    <n v="35654.06"/>
  </r>
  <r>
    <s v="6605"/>
    <x v="4"/>
    <s v="12"/>
    <x v="4"/>
    <n v="1847"/>
    <n v="40786.35"/>
  </r>
  <r>
    <s v="6605"/>
    <x v="4"/>
    <s v="01"/>
    <x v="5"/>
    <n v="1589"/>
    <n v="23973.51"/>
  </r>
  <r>
    <s v="6605"/>
    <x v="4"/>
    <s v="02"/>
    <x v="5"/>
    <n v="610"/>
    <n v="8253.43"/>
  </r>
  <r>
    <s v="6605"/>
    <x v="4"/>
    <s v="03"/>
    <x v="5"/>
    <n v="93"/>
    <n v="2895.92"/>
  </r>
  <r>
    <s v="6605"/>
    <x v="4"/>
    <s v="04"/>
    <x v="5"/>
    <n v="1912"/>
    <n v="25701.31"/>
  </r>
  <r>
    <s v="6605"/>
    <x v="4"/>
    <s v="05"/>
    <x v="5"/>
    <n v="1296"/>
    <n v="26687.17"/>
  </r>
  <r>
    <s v="6605"/>
    <x v="4"/>
    <s v="06"/>
    <x v="5"/>
    <n v="421"/>
    <n v="7560.71"/>
  </r>
  <r>
    <s v="6605"/>
    <x v="4"/>
    <s v="07"/>
    <x v="5"/>
    <n v="919"/>
    <n v="16996.259999999998"/>
  </r>
  <r>
    <s v="6605"/>
    <x v="4"/>
    <s v="08"/>
    <x v="5"/>
    <n v="876"/>
    <n v="15729.89"/>
  </r>
  <r>
    <s v="6605"/>
    <x v="4"/>
    <s v="09"/>
    <x v="5"/>
    <n v="1475"/>
    <n v="42911.87"/>
  </r>
  <r>
    <s v="6605"/>
    <x v="4"/>
    <s v="10"/>
    <x v="5"/>
    <n v="3244"/>
    <n v="68239.100000000006"/>
  </r>
  <r>
    <s v="6605"/>
    <x v="4"/>
    <s v="11"/>
    <x v="5"/>
    <n v="1666"/>
    <n v="32651.48"/>
  </r>
  <r>
    <s v="6605"/>
    <x v="4"/>
    <s v="12"/>
    <x v="5"/>
    <n v="1412"/>
    <n v="40356.86"/>
  </r>
  <r>
    <s v="6605"/>
    <x v="4"/>
    <s v="01"/>
    <x v="6"/>
    <n v="541"/>
    <n v="9490.35"/>
  </r>
  <r>
    <s v="6605"/>
    <x v="4"/>
    <s v="02"/>
    <x v="6"/>
    <n v="966"/>
    <n v="13422.99"/>
  </r>
  <r>
    <s v="6605"/>
    <x v="4"/>
    <s v="03"/>
    <x v="6"/>
    <n v="1056"/>
    <n v="19291.259999999998"/>
  </r>
  <r>
    <s v="6605"/>
    <x v="4"/>
    <s v="04"/>
    <x v="6"/>
    <n v="1596"/>
    <n v="31833.77"/>
  </r>
  <r>
    <s v="6605"/>
    <x v="4"/>
    <s v="05"/>
    <x v="6"/>
    <n v="555"/>
    <n v="9795.74"/>
  </r>
  <r>
    <s v="6605"/>
    <x v="4"/>
    <s v="06"/>
    <x v="6"/>
    <n v="1033"/>
    <n v="18446.13"/>
  </r>
  <r>
    <s v="6605"/>
    <x v="4"/>
    <s v="07"/>
    <x v="6"/>
    <n v="1534"/>
    <n v="26104.69"/>
  </r>
  <r>
    <s v="6605"/>
    <x v="4"/>
    <s v="08"/>
    <x v="6"/>
    <n v="2485"/>
    <n v="54732.54"/>
  </r>
  <r>
    <s v="6605"/>
    <x v="4"/>
    <s v="09"/>
    <x v="6"/>
    <n v="98"/>
    <n v="4105.03"/>
  </r>
  <r>
    <s v="6605"/>
    <x v="4"/>
    <s v="10"/>
    <x v="6"/>
    <n v="990"/>
    <n v="21297.94"/>
  </r>
  <r>
    <s v="6605"/>
    <x v="4"/>
    <s v="11"/>
    <x v="6"/>
    <n v="1426"/>
    <n v="28203.94"/>
  </r>
  <r>
    <s v="6605"/>
    <x v="4"/>
    <s v="12"/>
    <x v="6"/>
    <n v="2627"/>
    <n v="70201.63"/>
  </r>
  <r>
    <s v="6605"/>
    <x v="4"/>
    <s v="01"/>
    <x v="7"/>
    <n v="1521"/>
    <n v="24746.42"/>
  </r>
  <r>
    <s v="6605"/>
    <x v="4"/>
    <s v="02"/>
    <x v="7"/>
    <n v="1002"/>
    <n v="13901.9"/>
  </r>
  <r>
    <s v="6605"/>
    <x v="4"/>
    <s v="03"/>
    <x v="7"/>
    <n v="1267"/>
    <n v="20770.88"/>
  </r>
  <r>
    <s v="6605"/>
    <x v="4"/>
    <s v="04"/>
    <x v="7"/>
    <n v="1070"/>
    <n v="19164.98"/>
  </r>
  <r>
    <s v="6605"/>
    <x v="4"/>
    <s v="05"/>
    <x v="7"/>
    <n v="394"/>
    <n v="10892.4"/>
  </r>
  <r>
    <s v="6605"/>
    <x v="4"/>
    <s v="06"/>
    <x v="7"/>
    <n v="2329"/>
    <n v="53644.57"/>
  </r>
  <r>
    <s v="6605"/>
    <x v="4"/>
    <s v="07"/>
    <x v="7"/>
    <n v="998"/>
    <n v="22050.06"/>
  </r>
  <r>
    <s v="6605"/>
    <x v="4"/>
    <s v="08"/>
    <x v="7"/>
    <n v="1954"/>
    <n v="46041.86"/>
  </r>
  <r>
    <s v="6605"/>
    <x v="4"/>
    <s v="09"/>
    <x v="7"/>
    <n v="957"/>
    <n v="26314.32"/>
  </r>
  <r>
    <s v="6605"/>
    <x v="4"/>
    <s v="10"/>
    <x v="7"/>
    <n v="1191"/>
    <n v="42630.07"/>
  </r>
  <r>
    <s v="6605"/>
    <x v="4"/>
    <s v="11"/>
    <x v="7"/>
    <n v="2735"/>
    <n v="75742.95"/>
  </r>
  <r>
    <s v="6605"/>
    <x v="4"/>
    <s v="12"/>
    <x v="7"/>
    <n v="1605"/>
    <n v="51865.67"/>
  </r>
  <r>
    <s v="6605"/>
    <x v="4"/>
    <s v="01"/>
    <x v="8"/>
    <n v="1401"/>
    <n v="38229.67"/>
  </r>
  <r>
    <s v="6605"/>
    <x v="4"/>
    <s v="02"/>
    <x v="8"/>
    <n v="779"/>
    <n v="20454.490000000002"/>
  </r>
  <r>
    <s v="6605"/>
    <x v="4"/>
    <s v="03"/>
    <x v="8"/>
    <n v="988"/>
    <n v="21914.880000000001"/>
  </r>
  <r>
    <s v="6605"/>
    <x v="4"/>
    <s v="04"/>
    <x v="8"/>
    <n v="1222"/>
    <n v="30628.5"/>
  </r>
  <r>
    <s v="6605"/>
    <x v="4"/>
    <s v="05"/>
    <x v="8"/>
    <n v="1115"/>
    <n v="33974.49"/>
  </r>
  <r>
    <s v="6605"/>
    <x v="4"/>
    <s v="06"/>
    <x v="8"/>
    <n v="1279"/>
    <n v="27987.02"/>
  </r>
  <r>
    <s v="6605"/>
    <x v="4"/>
    <s v="07"/>
    <x v="8"/>
    <n v="827"/>
    <n v="24794.7"/>
  </r>
  <r>
    <s v="6605"/>
    <x v="4"/>
    <s v="08"/>
    <x v="8"/>
    <n v="1035"/>
    <n v="24783.11"/>
  </r>
  <r>
    <s v="6605"/>
    <x v="4"/>
    <s v="09"/>
    <x v="8"/>
    <n v="1436"/>
    <n v="31702.07"/>
  </r>
  <r>
    <s v="6605"/>
    <x v="4"/>
    <s v="10"/>
    <x v="8"/>
    <n v="1649"/>
    <n v="36966.36"/>
  </r>
  <r>
    <s v="6605"/>
    <x v="4"/>
    <s v="11"/>
    <x v="8"/>
    <n v="2004"/>
    <n v="46628.69"/>
  </r>
  <r>
    <s v="6605"/>
    <x v="4"/>
    <s v="12"/>
    <x v="8"/>
    <n v="2570"/>
    <n v="69857.929999999993"/>
  </r>
  <r>
    <s v="6805"/>
    <x v="5"/>
    <s v="12"/>
    <x v="2"/>
    <n v="49"/>
    <n v="2836.08"/>
  </r>
  <r>
    <s v="6805"/>
    <x v="5"/>
    <s v="01"/>
    <x v="3"/>
    <n v="238"/>
    <n v="7895.21"/>
  </r>
  <r>
    <s v="6805"/>
    <x v="5"/>
    <s v="02"/>
    <x v="3"/>
    <n v="208"/>
    <n v="8898.0499999999993"/>
  </r>
  <r>
    <s v="6805"/>
    <x v="5"/>
    <s v="03"/>
    <x v="3"/>
    <n v="229"/>
    <n v="9298.0499999999993"/>
  </r>
  <r>
    <s v="6805"/>
    <x v="5"/>
    <s v="04"/>
    <x v="3"/>
    <n v="172"/>
    <n v="7933.03"/>
  </r>
  <r>
    <s v="6805"/>
    <x v="5"/>
    <s v="05"/>
    <x v="3"/>
    <n v="286"/>
    <n v="13902.18"/>
  </r>
  <r>
    <s v="6805"/>
    <x v="5"/>
    <s v="06"/>
    <x v="3"/>
    <n v="407"/>
    <n v="18047.439999999999"/>
  </r>
  <r>
    <s v="6805"/>
    <x v="5"/>
    <s v="07"/>
    <x v="3"/>
    <n v="296"/>
    <n v="15008.08"/>
  </r>
  <r>
    <s v="6805"/>
    <x v="5"/>
    <s v="08"/>
    <x v="3"/>
    <n v="331"/>
    <n v="15056.94"/>
  </r>
  <r>
    <s v="6805"/>
    <x v="5"/>
    <s v="09"/>
    <x v="3"/>
    <n v="358"/>
    <n v="15813.49"/>
  </r>
  <r>
    <s v="6805"/>
    <x v="5"/>
    <s v="10"/>
    <x v="3"/>
    <n v="352"/>
    <n v="18276.52"/>
  </r>
  <r>
    <s v="6805"/>
    <x v="5"/>
    <s v="11"/>
    <x v="3"/>
    <n v="138"/>
    <n v="6942.5"/>
  </r>
  <r>
    <s v="6805"/>
    <x v="5"/>
    <s v="12"/>
    <x v="3"/>
    <n v="316"/>
    <n v="16243.2"/>
  </r>
  <r>
    <s v="6805"/>
    <x v="5"/>
    <s v="01"/>
    <x v="4"/>
    <n v="211"/>
    <n v="10326.39"/>
  </r>
  <r>
    <s v="6805"/>
    <x v="5"/>
    <s v="02"/>
    <x v="4"/>
    <n v="177"/>
    <n v="6558.31"/>
  </r>
  <r>
    <s v="6805"/>
    <x v="5"/>
    <s v="03"/>
    <x v="4"/>
    <n v="287"/>
    <n v="15472"/>
  </r>
  <r>
    <s v="6805"/>
    <x v="5"/>
    <s v="04"/>
    <x v="4"/>
    <n v="286"/>
    <n v="11122.57"/>
  </r>
  <r>
    <s v="6805"/>
    <x v="5"/>
    <s v="05"/>
    <x v="4"/>
    <n v="324"/>
    <n v="17606.91"/>
  </r>
  <r>
    <s v="6805"/>
    <x v="5"/>
    <s v="06"/>
    <x v="4"/>
    <n v="298"/>
    <n v="17285.73"/>
  </r>
  <r>
    <s v="6805"/>
    <x v="5"/>
    <s v="07"/>
    <x v="4"/>
    <n v="311"/>
    <n v="15699.83"/>
  </r>
  <r>
    <s v="6805"/>
    <x v="5"/>
    <s v="08"/>
    <x v="4"/>
    <n v="622"/>
    <n v="29278.01"/>
  </r>
  <r>
    <s v="6805"/>
    <x v="5"/>
    <s v="09"/>
    <x v="4"/>
    <n v="446"/>
    <n v="21978.959999999999"/>
  </r>
  <r>
    <s v="6805"/>
    <x v="5"/>
    <s v="10"/>
    <x v="4"/>
    <n v="534"/>
    <n v="29733.22"/>
  </r>
  <r>
    <s v="6805"/>
    <x v="5"/>
    <s v="11"/>
    <x v="4"/>
    <n v="276"/>
    <n v="16677.55"/>
  </r>
  <r>
    <s v="6805"/>
    <x v="5"/>
    <s v="12"/>
    <x v="4"/>
    <n v="466"/>
    <n v="29163.59"/>
  </r>
  <r>
    <s v="6805"/>
    <x v="5"/>
    <s v="01"/>
    <x v="5"/>
    <n v="252"/>
    <n v="8504.52"/>
  </r>
  <r>
    <s v="6805"/>
    <x v="5"/>
    <s v="02"/>
    <x v="5"/>
    <n v="429"/>
    <n v="12836.66"/>
  </r>
  <r>
    <s v="6805"/>
    <x v="5"/>
    <s v="03"/>
    <x v="5"/>
    <n v="679"/>
    <n v="24553.72"/>
  </r>
  <r>
    <s v="6805"/>
    <x v="5"/>
    <s v="04"/>
    <x v="5"/>
    <n v="473"/>
    <n v="20905.05"/>
  </r>
  <r>
    <s v="6805"/>
    <x v="5"/>
    <s v="05"/>
    <x v="5"/>
    <n v="1083"/>
    <n v="44593.94"/>
  </r>
  <r>
    <s v="6805"/>
    <x v="5"/>
    <s v="06"/>
    <x v="5"/>
    <n v="542"/>
    <n v="22612.03"/>
  </r>
  <r>
    <s v="6805"/>
    <x v="5"/>
    <s v="07"/>
    <x v="5"/>
    <n v="643"/>
    <n v="34914.17"/>
  </r>
  <r>
    <s v="6805"/>
    <x v="5"/>
    <s v="08"/>
    <x v="5"/>
    <n v="944"/>
    <n v="37178.639999999999"/>
  </r>
  <r>
    <s v="6805"/>
    <x v="5"/>
    <s v="09"/>
    <x v="5"/>
    <n v="844"/>
    <n v="40052.36"/>
  </r>
  <r>
    <s v="6805"/>
    <x v="5"/>
    <s v="10"/>
    <x v="5"/>
    <n v="1020"/>
    <n v="38284.93"/>
  </r>
  <r>
    <s v="6805"/>
    <x v="5"/>
    <s v="11"/>
    <x v="5"/>
    <n v="767"/>
    <n v="32819.67"/>
  </r>
  <r>
    <s v="6805"/>
    <x v="5"/>
    <s v="12"/>
    <x v="5"/>
    <n v="1401"/>
    <n v="53599.15"/>
  </r>
  <r>
    <s v="6805"/>
    <x v="5"/>
    <s v="01"/>
    <x v="6"/>
    <n v="694"/>
    <n v="27120.61"/>
  </r>
  <r>
    <s v="6805"/>
    <x v="5"/>
    <s v="02"/>
    <x v="6"/>
    <n v="370"/>
    <n v="10138.209999999999"/>
  </r>
  <r>
    <s v="6805"/>
    <x v="5"/>
    <s v="03"/>
    <x v="6"/>
    <n v="735"/>
    <n v="26352.15"/>
  </r>
  <r>
    <s v="6805"/>
    <x v="5"/>
    <s v="04"/>
    <x v="6"/>
    <n v="1434"/>
    <n v="39684.15"/>
  </r>
  <r>
    <s v="6805"/>
    <x v="5"/>
    <s v="05"/>
    <x v="6"/>
    <n v="618"/>
    <n v="31215.21"/>
  </r>
  <r>
    <s v="6805"/>
    <x v="5"/>
    <s v="06"/>
    <x v="6"/>
    <n v="1016"/>
    <n v="46016.11"/>
  </r>
  <r>
    <s v="6805"/>
    <x v="5"/>
    <s v="07"/>
    <x v="6"/>
    <n v="1300"/>
    <n v="45514.54"/>
  </r>
  <r>
    <s v="6805"/>
    <x v="5"/>
    <s v="08"/>
    <x v="6"/>
    <n v="1887"/>
    <n v="80245.820000000007"/>
  </r>
  <r>
    <s v="6805"/>
    <x v="5"/>
    <s v="09"/>
    <x v="6"/>
    <n v="1256"/>
    <n v="52364.49"/>
  </r>
  <r>
    <s v="6805"/>
    <x v="5"/>
    <s v="10"/>
    <x v="6"/>
    <n v="786"/>
    <n v="37659.24"/>
  </r>
  <r>
    <s v="6805"/>
    <x v="5"/>
    <s v="11"/>
    <x v="6"/>
    <n v="2290"/>
    <n v="95971.91"/>
  </r>
  <r>
    <s v="6805"/>
    <x v="5"/>
    <s v="12"/>
    <x v="6"/>
    <n v="2071"/>
    <n v="80336.59"/>
  </r>
  <r>
    <s v="6805"/>
    <x v="5"/>
    <s v="01"/>
    <x v="7"/>
    <n v="1344"/>
    <n v="42677.760000000002"/>
  </r>
  <r>
    <s v="6805"/>
    <x v="5"/>
    <s v="02"/>
    <x v="7"/>
    <n v="1185"/>
    <n v="32412.44"/>
  </r>
  <r>
    <s v="6805"/>
    <x v="5"/>
    <s v="03"/>
    <x v="7"/>
    <n v="1218"/>
    <n v="64456.34"/>
  </r>
  <r>
    <s v="6805"/>
    <x v="5"/>
    <s v="04"/>
    <x v="7"/>
    <n v="1509"/>
    <n v="50187.46"/>
  </r>
  <r>
    <s v="6805"/>
    <x v="5"/>
    <s v="05"/>
    <x v="7"/>
    <n v="1427"/>
    <n v="69695.710000000006"/>
  </r>
  <r>
    <s v="6805"/>
    <x v="5"/>
    <s v="06"/>
    <x v="7"/>
    <n v="1272"/>
    <n v="50401.16"/>
  </r>
  <r>
    <s v="6805"/>
    <x v="5"/>
    <s v="07"/>
    <x v="7"/>
    <n v="1116"/>
    <n v="47825.41"/>
  </r>
  <r>
    <s v="6805"/>
    <x v="5"/>
    <s v="08"/>
    <x v="7"/>
    <n v="1826"/>
    <n v="81168.81"/>
  </r>
  <r>
    <s v="6805"/>
    <x v="5"/>
    <s v="09"/>
    <x v="7"/>
    <n v="1732"/>
    <n v="80187.070000000007"/>
  </r>
  <r>
    <s v="6805"/>
    <x v="5"/>
    <s v="10"/>
    <x v="7"/>
    <n v="1605"/>
    <n v="73858.990000000005"/>
  </r>
  <r>
    <s v="6805"/>
    <x v="5"/>
    <s v="11"/>
    <x v="7"/>
    <n v="1512"/>
    <n v="80457.58"/>
  </r>
  <r>
    <s v="6805"/>
    <x v="5"/>
    <s v="12"/>
    <x v="7"/>
    <n v="1954"/>
    <n v="100478.44"/>
  </r>
  <r>
    <s v="6805"/>
    <x v="5"/>
    <s v="01"/>
    <x v="8"/>
    <n v="1371"/>
    <n v="63462.68"/>
  </r>
  <r>
    <s v="6805"/>
    <x v="5"/>
    <s v="02"/>
    <x v="8"/>
    <n v="1120"/>
    <n v="36728.550000000003"/>
  </r>
  <r>
    <s v="6805"/>
    <x v="5"/>
    <s v="03"/>
    <x v="8"/>
    <n v="1068"/>
    <n v="48123.77"/>
  </r>
  <r>
    <s v="6805"/>
    <x v="5"/>
    <s v="04"/>
    <x v="8"/>
    <n v="1164"/>
    <n v="50388.39"/>
  </r>
  <r>
    <s v="6805"/>
    <x v="5"/>
    <s v="05"/>
    <x v="8"/>
    <n v="399"/>
    <n v="26196.86"/>
  </r>
  <r>
    <s v="6805"/>
    <x v="5"/>
    <s v="06"/>
    <x v="8"/>
    <n v="2384"/>
    <n v="102436.56"/>
  </r>
  <r>
    <s v="6805"/>
    <x v="5"/>
    <s v="07"/>
    <x v="8"/>
    <n v="1480"/>
    <n v="70710.19"/>
  </r>
  <r>
    <s v="6805"/>
    <x v="5"/>
    <s v="08"/>
    <x v="8"/>
    <n v="1509"/>
    <n v="66154.17"/>
  </r>
  <r>
    <s v="6805"/>
    <x v="5"/>
    <s v="09"/>
    <x v="8"/>
    <n v="1398"/>
    <n v="55369.760000000002"/>
  </r>
  <r>
    <s v="6805"/>
    <x v="5"/>
    <s v="10"/>
    <x v="8"/>
    <n v="2066"/>
    <n v="87081.99"/>
  </r>
  <r>
    <s v="6805"/>
    <x v="5"/>
    <s v="11"/>
    <x v="8"/>
    <n v="992"/>
    <n v="51156.86"/>
  </r>
  <r>
    <s v="6805"/>
    <x v="5"/>
    <s v="12"/>
    <x v="8"/>
    <n v="830"/>
    <n v="57905.86"/>
  </r>
  <r>
    <s v="8022"/>
    <x v="6"/>
    <s v="01"/>
    <x v="9"/>
    <n v="32816"/>
    <n v="279694.59999999998"/>
  </r>
  <r>
    <s v="8022"/>
    <x v="6"/>
    <s v="02"/>
    <x v="9"/>
    <n v="56243"/>
    <n v="429026.15"/>
  </r>
  <r>
    <s v="8022"/>
    <x v="6"/>
    <s v="03"/>
    <x v="9"/>
    <n v="65314"/>
    <n v="512527.76"/>
  </r>
  <r>
    <s v="8022"/>
    <x v="6"/>
    <s v="04"/>
    <x v="9"/>
    <n v="29475"/>
    <n v="293529.58"/>
  </r>
  <r>
    <s v="8022"/>
    <x v="6"/>
    <s v="05"/>
    <x v="9"/>
    <n v="61364"/>
    <n v="484822.26"/>
  </r>
  <r>
    <s v="8022"/>
    <x v="6"/>
    <s v="06"/>
    <x v="9"/>
    <n v="37787"/>
    <n v="312413.68"/>
  </r>
  <r>
    <s v="8022"/>
    <x v="6"/>
    <s v="07"/>
    <x v="9"/>
    <n v="52688"/>
    <n v="482960.35"/>
  </r>
  <r>
    <s v="8022"/>
    <x v="6"/>
    <s v="08"/>
    <x v="9"/>
    <n v="42535"/>
    <n v="359755.95"/>
  </r>
  <r>
    <s v="8022"/>
    <x v="6"/>
    <s v="09"/>
    <x v="9"/>
    <n v="42754"/>
    <n v="404942.32"/>
  </r>
  <r>
    <s v="8022"/>
    <x v="6"/>
    <s v="10"/>
    <x v="9"/>
    <n v="55877"/>
    <n v="726243.07"/>
  </r>
  <r>
    <s v="8022"/>
    <x v="6"/>
    <s v="11"/>
    <x v="9"/>
    <n v="45260"/>
    <n v="548116.59"/>
  </r>
  <r>
    <s v="8022"/>
    <x v="6"/>
    <s v="12"/>
    <x v="9"/>
    <n v="40349"/>
    <n v="472340.42"/>
  </r>
  <r>
    <s v="8022"/>
    <x v="6"/>
    <s v="01"/>
    <x v="0"/>
    <n v="28367"/>
    <n v="247192.87"/>
  </r>
  <r>
    <s v="8022"/>
    <x v="6"/>
    <s v="02"/>
    <x v="0"/>
    <n v="38125"/>
    <n v="292723.07"/>
  </r>
  <r>
    <s v="8022"/>
    <x v="6"/>
    <s v="03"/>
    <x v="0"/>
    <n v="48702"/>
    <n v="437625.9"/>
  </r>
  <r>
    <s v="8022"/>
    <x v="6"/>
    <s v="04"/>
    <x v="0"/>
    <n v="39418"/>
    <n v="335001.65999999997"/>
  </r>
  <r>
    <s v="8022"/>
    <x v="6"/>
    <s v="05"/>
    <x v="0"/>
    <n v="24970"/>
    <n v="190464.18"/>
  </r>
  <r>
    <s v="8022"/>
    <x v="6"/>
    <s v="06"/>
    <x v="0"/>
    <n v="27783"/>
    <n v="269634.12"/>
  </r>
  <r>
    <s v="8022"/>
    <x v="6"/>
    <s v="07"/>
    <x v="0"/>
    <n v="49398"/>
    <n v="350272.65"/>
  </r>
  <r>
    <s v="8022"/>
    <x v="6"/>
    <s v="08"/>
    <x v="0"/>
    <n v="41760"/>
    <n v="322244.25"/>
  </r>
  <r>
    <s v="8022"/>
    <x v="6"/>
    <s v="09"/>
    <x v="0"/>
    <n v="51580"/>
    <n v="419988.93"/>
  </r>
  <r>
    <s v="8022"/>
    <x v="6"/>
    <s v="10"/>
    <x v="0"/>
    <n v="41752"/>
    <n v="477292.71"/>
  </r>
  <r>
    <s v="8022"/>
    <x v="6"/>
    <s v="11"/>
    <x v="0"/>
    <n v="49307"/>
    <n v="506002.34"/>
  </r>
  <r>
    <s v="8022"/>
    <x v="6"/>
    <s v="12"/>
    <x v="0"/>
    <n v="40289"/>
    <n v="393047.3"/>
  </r>
  <r>
    <s v="8022"/>
    <x v="6"/>
    <s v="01"/>
    <x v="1"/>
    <n v="33595"/>
    <n v="254206.22"/>
  </r>
  <r>
    <s v="8022"/>
    <x v="6"/>
    <s v="02"/>
    <x v="1"/>
    <n v="45676"/>
    <n v="301157.78999999998"/>
  </r>
  <r>
    <s v="8022"/>
    <x v="6"/>
    <s v="03"/>
    <x v="1"/>
    <n v="47284"/>
    <n v="349894.64"/>
  </r>
  <r>
    <s v="8022"/>
    <x v="6"/>
    <s v="04"/>
    <x v="1"/>
    <n v="40296"/>
    <n v="330550.13"/>
  </r>
  <r>
    <s v="8022"/>
    <x v="6"/>
    <s v="05"/>
    <x v="1"/>
    <n v="29207"/>
    <n v="222361.03"/>
  </r>
  <r>
    <s v="8022"/>
    <x v="6"/>
    <s v="06"/>
    <x v="1"/>
    <n v="77533"/>
    <n v="309489.40999999997"/>
  </r>
  <r>
    <s v="8022"/>
    <x v="6"/>
    <s v="07"/>
    <x v="1"/>
    <n v="36721"/>
    <n v="336425.55"/>
  </r>
  <r>
    <s v="8022"/>
    <x v="6"/>
    <s v="08"/>
    <x v="1"/>
    <n v="70113"/>
    <n v="537103"/>
  </r>
  <r>
    <s v="8022"/>
    <x v="6"/>
    <s v="09"/>
    <x v="1"/>
    <n v="40894"/>
    <n v="337447.44"/>
  </r>
  <r>
    <s v="8022"/>
    <x v="6"/>
    <s v="10"/>
    <x v="1"/>
    <n v="66161"/>
    <n v="543124.24"/>
  </r>
  <r>
    <s v="8022"/>
    <x v="6"/>
    <s v="11"/>
    <x v="1"/>
    <n v="55286"/>
    <n v="534784.80000000005"/>
  </r>
  <r>
    <s v="8022"/>
    <x v="6"/>
    <s v="12"/>
    <x v="1"/>
    <n v="62347"/>
    <n v="482706.8"/>
  </r>
  <r>
    <s v="8022"/>
    <x v="6"/>
    <s v="01"/>
    <x v="2"/>
    <n v="33943"/>
    <n v="253838.14"/>
  </r>
  <r>
    <s v="8022"/>
    <x v="6"/>
    <s v="02"/>
    <x v="2"/>
    <n v="38285"/>
    <n v="293977.27"/>
  </r>
  <r>
    <s v="8022"/>
    <x v="6"/>
    <s v="03"/>
    <x v="2"/>
    <n v="48486"/>
    <n v="371470.4"/>
  </r>
  <r>
    <s v="8022"/>
    <x v="6"/>
    <s v="04"/>
    <x v="2"/>
    <n v="31309"/>
    <n v="245664.21"/>
  </r>
  <r>
    <s v="8022"/>
    <x v="6"/>
    <s v="05"/>
    <x v="2"/>
    <n v="32765"/>
    <n v="221770.27"/>
  </r>
  <r>
    <s v="8022"/>
    <x v="6"/>
    <s v="06"/>
    <x v="2"/>
    <n v="43036"/>
    <n v="335990.36"/>
  </r>
  <r>
    <s v="8022"/>
    <x v="6"/>
    <s v="07"/>
    <x v="2"/>
    <n v="38926"/>
    <n v="321447.02"/>
  </r>
  <r>
    <s v="8022"/>
    <x v="6"/>
    <s v="08"/>
    <x v="2"/>
    <n v="52411"/>
    <n v="431927.29"/>
  </r>
  <r>
    <s v="8022"/>
    <x v="6"/>
    <s v="09"/>
    <x v="2"/>
    <n v="45247"/>
    <n v="422723.44"/>
  </r>
  <r>
    <s v="8022"/>
    <x v="6"/>
    <s v="10"/>
    <x v="2"/>
    <n v="74711"/>
    <n v="618672.99"/>
  </r>
  <r>
    <s v="8022"/>
    <x v="6"/>
    <s v="11"/>
    <x v="2"/>
    <n v="35044"/>
    <n v="325076.78999999998"/>
  </r>
  <r>
    <s v="8022"/>
    <x v="6"/>
    <s v="12"/>
    <x v="2"/>
    <n v="55771"/>
    <n v="550618.05000000005"/>
  </r>
  <r>
    <s v="8022"/>
    <x v="6"/>
    <s v="01"/>
    <x v="3"/>
    <n v="148555"/>
    <n v="238790.22"/>
  </r>
  <r>
    <s v="8022"/>
    <x v="6"/>
    <s v="02"/>
    <x v="3"/>
    <n v="47087"/>
    <n v="335907.4"/>
  </r>
  <r>
    <s v="8022"/>
    <x v="6"/>
    <s v="03"/>
    <x v="3"/>
    <n v="42418"/>
    <n v="314282.87"/>
  </r>
  <r>
    <s v="8022"/>
    <x v="6"/>
    <s v="04"/>
    <x v="3"/>
    <n v="36631"/>
    <n v="292523.13"/>
  </r>
  <r>
    <s v="8022"/>
    <x v="6"/>
    <s v="05"/>
    <x v="3"/>
    <n v="49869"/>
    <n v="323097.14"/>
  </r>
  <r>
    <s v="8022"/>
    <x v="6"/>
    <s v="06"/>
    <x v="3"/>
    <n v="63571"/>
    <n v="436196.09"/>
  </r>
  <r>
    <s v="8022"/>
    <x v="6"/>
    <s v="07"/>
    <x v="3"/>
    <n v="53990"/>
    <n v="427128.73"/>
  </r>
  <r>
    <s v="8022"/>
    <x v="6"/>
    <s v="08"/>
    <x v="3"/>
    <n v="369612"/>
    <n v="539886.23"/>
  </r>
  <r>
    <s v="8022"/>
    <x v="6"/>
    <s v="09"/>
    <x v="3"/>
    <n v="80181"/>
    <n v="514128.86"/>
  </r>
  <r>
    <s v="8022"/>
    <x v="6"/>
    <s v="10"/>
    <x v="3"/>
    <n v="53346"/>
    <n v="443078.05"/>
  </r>
  <r>
    <s v="8022"/>
    <x v="6"/>
    <s v="11"/>
    <x v="3"/>
    <n v="63426"/>
    <n v="576896.6"/>
  </r>
  <r>
    <s v="8022"/>
    <x v="6"/>
    <s v="12"/>
    <x v="3"/>
    <n v="53062"/>
    <n v="434713.2"/>
  </r>
  <r>
    <s v="8022"/>
    <x v="6"/>
    <s v="01"/>
    <x v="4"/>
    <n v="74678"/>
    <n v="295576.83"/>
  </r>
  <r>
    <s v="8022"/>
    <x v="6"/>
    <s v="02"/>
    <x v="4"/>
    <n v="46204"/>
    <n v="292345.81"/>
  </r>
  <r>
    <s v="8022"/>
    <x v="6"/>
    <s v="03"/>
    <x v="4"/>
    <n v="66764"/>
    <n v="421762.95"/>
  </r>
  <r>
    <s v="8022"/>
    <x v="6"/>
    <s v="04"/>
    <x v="4"/>
    <n v="52137"/>
    <n v="346065.55"/>
  </r>
  <r>
    <s v="8022"/>
    <x v="6"/>
    <s v="05"/>
    <x v="4"/>
    <n v="53621"/>
    <n v="397315.55"/>
  </r>
  <r>
    <s v="8022"/>
    <x v="6"/>
    <s v="06"/>
    <x v="4"/>
    <n v="59697"/>
    <n v="392270.42"/>
  </r>
  <r>
    <s v="8022"/>
    <x v="6"/>
    <s v="07"/>
    <x v="4"/>
    <n v="34465"/>
    <n v="276073.71000000002"/>
  </r>
  <r>
    <s v="8022"/>
    <x v="6"/>
    <s v="08"/>
    <x v="4"/>
    <n v="53672"/>
    <n v="437186.18"/>
  </r>
  <r>
    <s v="8022"/>
    <x v="6"/>
    <s v="09"/>
    <x v="4"/>
    <n v="63187"/>
    <n v="496778.64"/>
  </r>
  <r>
    <s v="8022"/>
    <x v="6"/>
    <s v="10"/>
    <x v="4"/>
    <n v="74992"/>
    <n v="620713.67000000004"/>
  </r>
  <r>
    <s v="8022"/>
    <x v="6"/>
    <s v="11"/>
    <x v="4"/>
    <n v="68178"/>
    <n v="737590.62"/>
  </r>
  <r>
    <s v="8022"/>
    <x v="6"/>
    <s v="12"/>
    <x v="4"/>
    <n v="47939"/>
    <n v="493015.73"/>
  </r>
  <r>
    <s v="8022"/>
    <x v="6"/>
    <s v="01"/>
    <x v="5"/>
    <n v="32533"/>
    <n v="279361.06"/>
  </r>
  <r>
    <s v="8022"/>
    <x v="6"/>
    <s v="02"/>
    <x v="5"/>
    <n v="34133"/>
    <n v="272776.88"/>
  </r>
  <r>
    <s v="8022"/>
    <x v="6"/>
    <s v="03"/>
    <x v="5"/>
    <n v="50469"/>
    <n v="421616.28"/>
  </r>
  <r>
    <s v="8022"/>
    <x v="6"/>
    <s v="04"/>
    <x v="5"/>
    <n v="54367"/>
    <n v="411978.21"/>
  </r>
  <r>
    <s v="8022"/>
    <x v="6"/>
    <s v="05"/>
    <x v="5"/>
    <n v="57963"/>
    <n v="484836.21"/>
  </r>
  <r>
    <s v="8022"/>
    <x v="6"/>
    <s v="06"/>
    <x v="5"/>
    <n v="80076"/>
    <n v="402559.43"/>
  </r>
  <r>
    <s v="8022"/>
    <x v="6"/>
    <s v="07"/>
    <x v="5"/>
    <n v="66756"/>
    <n v="537070.06999999995"/>
  </r>
  <r>
    <s v="8022"/>
    <x v="6"/>
    <s v="08"/>
    <x v="5"/>
    <n v="64678"/>
    <n v="638282.29"/>
  </r>
  <r>
    <s v="8022"/>
    <x v="6"/>
    <s v="09"/>
    <x v="5"/>
    <n v="69267"/>
    <n v="673145.95"/>
  </r>
  <r>
    <s v="8022"/>
    <x v="6"/>
    <s v="10"/>
    <x v="5"/>
    <n v="92043"/>
    <n v="941706.02"/>
  </r>
  <r>
    <s v="8022"/>
    <x v="6"/>
    <s v="11"/>
    <x v="5"/>
    <n v="64437"/>
    <n v="710700.49"/>
  </r>
  <r>
    <s v="8022"/>
    <x v="6"/>
    <s v="12"/>
    <x v="5"/>
    <n v="50611"/>
    <n v="504389.58"/>
  </r>
  <r>
    <s v="8022"/>
    <x v="6"/>
    <s v="01"/>
    <x v="6"/>
    <n v="38232"/>
    <n v="519504.3"/>
  </r>
  <r>
    <s v="8022"/>
    <x v="6"/>
    <s v="02"/>
    <x v="6"/>
    <n v="49061"/>
    <n v="389342.74"/>
  </r>
  <r>
    <s v="8022"/>
    <x v="6"/>
    <s v="03"/>
    <x v="6"/>
    <n v="78264"/>
    <n v="695581.76"/>
  </r>
  <r>
    <s v="8022"/>
    <x v="6"/>
    <s v="04"/>
    <x v="6"/>
    <n v="60750"/>
    <n v="628951.65"/>
  </r>
  <r>
    <s v="8022"/>
    <x v="6"/>
    <s v="05"/>
    <x v="6"/>
    <n v="46668"/>
    <n v="502420.17"/>
  </r>
  <r>
    <s v="8022"/>
    <x v="6"/>
    <s v="06"/>
    <x v="6"/>
    <n v="37878"/>
    <n v="347855.69"/>
  </r>
  <r>
    <s v="8022"/>
    <x v="6"/>
    <s v="07"/>
    <x v="6"/>
    <n v="86757"/>
    <n v="927516.36"/>
  </r>
  <r>
    <s v="8022"/>
    <x v="6"/>
    <s v="08"/>
    <x v="6"/>
    <n v="58097"/>
    <n v="563621.98"/>
  </r>
  <r>
    <s v="8022"/>
    <x v="6"/>
    <s v="09"/>
    <x v="6"/>
    <n v="43190"/>
    <n v="461692.91"/>
  </r>
  <r>
    <s v="8022"/>
    <x v="6"/>
    <s v="10"/>
    <x v="6"/>
    <n v="101496"/>
    <n v="850130.59"/>
  </r>
  <r>
    <s v="8022"/>
    <x v="6"/>
    <s v="11"/>
    <x v="6"/>
    <n v="107216"/>
    <n v="1251834.03"/>
  </r>
  <r>
    <s v="8022"/>
    <x v="6"/>
    <s v="12"/>
    <x v="6"/>
    <n v="59986"/>
    <n v="745939.82"/>
  </r>
  <r>
    <s v="8022"/>
    <x v="6"/>
    <s v="01"/>
    <x v="7"/>
    <n v="62996"/>
    <n v="735383.14"/>
  </r>
  <r>
    <s v="8022"/>
    <x v="6"/>
    <s v="02"/>
    <x v="7"/>
    <n v="57821"/>
    <n v="668451.47"/>
  </r>
  <r>
    <s v="8022"/>
    <x v="6"/>
    <s v="03"/>
    <x v="7"/>
    <n v="66159"/>
    <n v="671499.99"/>
  </r>
  <r>
    <s v="8022"/>
    <x v="6"/>
    <s v="04"/>
    <x v="7"/>
    <n v="71653"/>
    <n v="761654.68"/>
  </r>
  <r>
    <s v="8022"/>
    <x v="6"/>
    <s v="05"/>
    <x v="7"/>
    <n v="66022"/>
    <n v="582571.02"/>
  </r>
  <r>
    <s v="8022"/>
    <x v="6"/>
    <s v="06"/>
    <x v="7"/>
    <n v="79382"/>
    <n v="794761.36"/>
  </r>
  <r>
    <s v="8022"/>
    <x v="6"/>
    <s v="07"/>
    <x v="7"/>
    <n v="59632"/>
    <n v="604456.80000000005"/>
  </r>
  <r>
    <s v="8022"/>
    <x v="6"/>
    <s v="08"/>
    <x v="7"/>
    <n v="92803"/>
    <n v="866955.18"/>
  </r>
  <r>
    <s v="8022"/>
    <x v="6"/>
    <s v="09"/>
    <x v="7"/>
    <n v="97085"/>
    <n v="683695.96"/>
  </r>
  <r>
    <s v="8022"/>
    <x v="6"/>
    <s v="10"/>
    <x v="7"/>
    <n v="134990"/>
    <n v="1119333.8500000001"/>
  </r>
  <r>
    <s v="8022"/>
    <x v="6"/>
    <s v="11"/>
    <x v="7"/>
    <n v="75401"/>
    <n v="1019775.61"/>
  </r>
  <r>
    <s v="8022"/>
    <x v="6"/>
    <s v="12"/>
    <x v="7"/>
    <n v="73576"/>
    <n v="735095.46"/>
  </r>
  <r>
    <s v="8022"/>
    <x v="6"/>
    <s v="01"/>
    <x v="8"/>
    <n v="69854"/>
    <n v="592599.80000000005"/>
  </r>
  <r>
    <s v="8022"/>
    <x v="6"/>
    <s v="02"/>
    <x v="8"/>
    <n v="84306"/>
    <n v="839240.58"/>
  </r>
  <r>
    <s v="8022"/>
    <x v="6"/>
    <s v="03"/>
    <x v="8"/>
    <n v="92142"/>
    <n v="890042.3"/>
  </r>
  <r>
    <s v="8022"/>
    <x v="6"/>
    <s v="04"/>
    <x v="8"/>
    <n v="57731"/>
    <n v="647433.30000000005"/>
  </r>
  <r>
    <s v="8022"/>
    <x v="6"/>
    <s v="05"/>
    <x v="8"/>
    <n v="102024"/>
    <n v="756377.23"/>
  </r>
  <r>
    <s v="8022"/>
    <x v="6"/>
    <s v="06"/>
    <x v="8"/>
    <n v="68018"/>
    <n v="706999.07"/>
  </r>
  <r>
    <s v="8022"/>
    <x v="6"/>
    <s v="07"/>
    <x v="8"/>
    <n v="79984"/>
    <n v="926601.33"/>
  </r>
  <r>
    <s v="8022"/>
    <x v="6"/>
    <s v="08"/>
    <x v="8"/>
    <n v="72453"/>
    <n v="726115.87"/>
  </r>
  <r>
    <s v="8022"/>
    <x v="6"/>
    <s v="09"/>
    <x v="8"/>
    <n v="70167"/>
    <n v="700170.47"/>
  </r>
  <r>
    <s v="8022"/>
    <x v="6"/>
    <s v="10"/>
    <x v="8"/>
    <n v="91330"/>
    <n v="928043.81"/>
  </r>
  <r>
    <s v="8022"/>
    <x v="6"/>
    <s v="11"/>
    <x v="8"/>
    <n v="62508"/>
    <n v="916580.52"/>
  </r>
  <r>
    <s v="8022"/>
    <x v="6"/>
    <s v="12"/>
    <x v="8"/>
    <n v="154579"/>
    <n v="1352637.12"/>
  </r>
  <r>
    <s v="8028"/>
    <x v="7"/>
    <s v="01"/>
    <x v="9"/>
    <n v="4417"/>
    <n v="67801.100000000006"/>
  </r>
  <r>
    <s v="8028"/>
    <x v="7"/>
    <s v="02"/>
    <x v="9"/>
    <n v="8601"/>
    <n v="116803.09"/>
  </r>
  <r>
    <s v="8028"/>
    <x v="7"/>
    <s v="03"/>
    <x v="9"/>
    <n v="8311"/>
    <n v="98285"/>
  </r>
  <r>
    <s v="8028"/>
    <x v="7"/>
    <s v="04"/>
    <x v="9"/>
    <n v="4420"/>
    <n v="71650.31"/>
  </r>
  <r>
    <s v="8028"/>
    <x v="7"/>
    <s v="05"/>
    <x v="9"/>
    <n v="9040"/>
    <n v="143550.48000000001"/>
  </r>
  <r>
    <s v="8028"/>
    <x v="7"/>
    <s v="06"/>
    <x v="9"/>
    <n v="4799"/>
    <n v="56389.94"/>
  </r>
  <r>
    <s v="8028"/>
    <x v="7"/>
    <s v="07"/>
    <x v="9"/>
    <n v="6335"/>
    <n v="101628.64"/>
  </r>
  <r>
    <s v="8028"/>
    <x v="7"/>
    <s v="08"/>
    <x v="9"/>
    <n v="5875"/>
    <n v="77704.399999999994"/>
  </r>
  <r>
    <s v="8028"/>
    <x v="7"/>
    <s v="09"/>
    <x v="9"/>
    <n v="7153"/>
    <n v="105694.58"/>
  </r>
  <r>
    <s v="8028"/>
    <x v="7"/>
    <s v="10"/>
    <x v="9"/>
    <n v="9043"/>
    <n v="153671.45000000001"/>
  </r>
  <r>
    <s v="8028"/>
    <x v="7"/>
    <s v="11"/>
    <x v="9"/>
    <n v="8942"/>
    <n v="150308.79"/>
  </r>
  <r>
    <s v="8028"/>
    <x v="7"/>
    <s v="12"/>
    <x v="9"/>
    <n v="10123"/>
    <n v="168904.78"/>
  </r>
  <r>
    <s v="8028"/>
    <x v="7"/>
    <s v="01"/>
    <x v="0"/>
    <n v="2271"/>
    <n v="36870.730000000003"/>
  </r>
  <r>
    <s v="8028"/>
    <x v="7"/>
    <s v="02"/>
    <x v="0"/>
    <n v="5683"/>
    <n v="93055.56"/>
  </r>
  <r>
    <s v="8028"/>
    <x v="7"/>
    <s v="03"/>
    <x v="0"/>
    <n v="5300"/>
    <n v="76065.070000000007"/>
  </r>
  <r>
    <s v="8028"/>
    <x v="7"/>
    <s v="04"/>
    <x v="0"/>
    <n v="5687"/>
    <n v="90574.8"/>
  </r>
  <r>
    <s v="8028"/>
    <x v="7"/>
    <s v="05"/>
    <x v="0"/>
    <n v="2635"/>
    <n v="37037.360000000001"/>
  </r>
  <r>
    <s v="8028"/>
    <x v="7"/>
    <s v="06"/>
    <x v="0"/>
    <n v="3656"/>
    <n v="56413.91"/>
  </r>
  <r>
    <s v="8028"/>
    <x v="7"/>
    <s v="07"/>
    <x v="0"/>
    <n v="7185"/>
    <n v="105423.91"/>
  </r>
  <r>
    <s v="8028"/>
    <x v="7"/>
    <s v="08"/>
    <x v="0"/>
    <n v="7703"/>
    <n v="104310.3"/>
  </r>
  <r>
    <s v="8028"/>
    <x v="7"/>
    <s v="09"/>
    <x v="0"/>
    <n v="5608"/>
    <n v="83279.91"/>
  </r>
  <r>
    <s v="8028"/>
    <x v="7"/>
    <s v="10"/>
    <x v="0"/>
    <n v="6909"/>
    <n v="100414.1"/>
  </r>
  <r>
    <s v="8028"/>
    <x v="7"/>
    <s v="11"/>
    <x v="0"/>
    <n v="9286"/>
    <n v="138347.01"/>
  </r>
  <r>
    <s v="8028"/>
    <x v="7"/>
    <s v="12"/>
    <x v="0"/>
    <n v="6350"/>
    <n v="83939.18"/>
  </r>
  <r>
    <s v="8028"/>
    <x v="7"/>
    <s v="01"/>
    <x v="1"/>
    <n v="7370"/>
    <n v="96583.59"/>
  </r>
  <r>
    <s v="8028"/>
    <x v="7"/>
    <s v="02"/>
    <x v="1"/>
    <n v="4396"/>
    <n v="42926.41"/>
  </r>
  <r>
    <s v="8028"/>
    <x v="7"/>
    <s v="03"/>
    <x v="1"/>
    <n v="5819"/>
    <n v="69812.350000000006"/>
  </r>
  <r>
    <s v="8028"/>
    <x v="7"/>
    <s v="04"/>
    <x v="1"/>
    <n v="7318"/>
    <n v="94199.27"/>
  </r>
  <r>
    <s v="8028"/>
    <x v="7"/>
    <s v="05"/>
    <x v="1"/>
    <n v="2848"/>
    <n v="34219.97"/>
  </r>
  <r>
    <s v="8028"/>
    <x v="7"/>
    <s v="06"/>
    <x v="1"/>
    <n v="11742"/>
    <n v="65647.59"/>
  </r>
  <r>
    <s v="8028"/>
    <x v="7"/>
    <s v="07"/>
    <x v="1"/>
    <n v="7861"/>
    <n v="96286.01"/>
  </r>
  <r>
    <s v="8028"/>
    <x v="7"/>
    <s v="08"/>
    <x v="1"/>
    <n v="6880"/>
    <n v="91251.67"/>
  </r>
  <r>
    <s v="8028"/>
    <x v="7"/>
    <s v="09"/>
    <x v="1"/>
    <n v="7445"/>
    <n v="97156.72"/>
  </r>
  <r>
    <s v="8028"/>
    <x v="7"/>
    <s v="10"/>
    <x v="1"/>
    <n v="13683"/>
    <n v="150166.93"/>
  </r>
  <r>
    <s v="8028"/>
    <x v="7"/>
    <s v="11"/>
    <x v="1"/>
    <n v="11628"/>
    <n v="145403.10999999999"/>
  </r>
  <r>
    <s v="8028"/>
    <x v="7"/>
    <s v="12"/>
    <x v="1"/>
    <n v="10825"/>
    <n v="137185.26999999999"/>
  </r>
  <r>
    <s v="8028"/>
    <x v="7"/>
    <s v="01"/>
    <x v="2"/>
    <n v="6083"/>
    <n v="61640.73"/>
  </r>
  <r>
    <s v="8028"/>
    <x v="7"/>
    <s v="02"/>
    <x v="2"/>
    <n v="5823"/>
    <n v="54338.67"/>
  </r>
  <r>
    <s v="8028"/>
    <x v="7"/>
    <s v="03"/>
    <x v="2"/>
    <n v="9843"/>
    <n v="116637.93"/>
  </r>
  <r>
    <s v="8028"/>
    <x v="7"/>
    <s v="04"/>
    <x v="2"/>
    <n v="6097"/>
    <n v="61245.15"/>
  </r>
  <r>
    <s v="8028"/>
    <x v="7"/>
    <s v="05"/>
    <x v="2"/>
    <n v="4998"/>
    <n v="63397.71"/>
  </r>
  <r>
    <s v="8028"/>
    <x v="7"/>
    <s v="06"/>
    <x v="2"/>
    <n v="7476"/>
    <n v="86930.48"/>
  </r>
  <r>
    <s v="8028"/>
    <x v="7"/>
    <s v="07"/>
    <x v="2"/>
    <n v="10265"/>
    <n v="116152.67"/>
  </r>
  <r>
    <s v="8028"/>
    <x v="7"/>
    <s v="08"/>
    <x v="2"/>
    <n v="7829"/>
    <n v="93911.83"/>
  </r>
  <r>
    <s v="8028"/>
    <x v="7"/>
    <s v="09"/>
    <x v="2"/>
    <n v="9761"/>
    <n v="120209.88"/>
  </r>
  <r>
    <s v="8028"/>
    <x v="7"/>
    <s v="10"/>
    <x v="2"/>
    <n v="13688"/>
    <n v="153350.41"/>
  </r>
  <r>
    <s v="8028"/>
    <x v="7"/>
    <s v="11"/>
    <x v="2"/>
    <n v="1604"/>
    <n v="21331.040000000001"/>
  </r>
  <r>
    <s v="8028"/>
    <x v="7"/>
    <s v="12"/>
    <x v="2"/>
    <n v="18880"/>
    <n v="245364.35"/>
  </r>
  <r>
    <s v="8028"/>
    <x v="7"/>
    <s v="01"/>
    <x v="3"/>
    <n v="5826"/>
    <n v="70123.42"/>
  </r>
  <r>
    <s v="8028"/>
    <x v="7"/>
    <s v="02"/>
    <x v="3"/>
    <n v="6128"/>
    <n v="77308.509999999995"/>
  </r>
  <r>
    <s v="8028"/>
    <x v="7"/>
    <s v="03"/>
    <x v="3"/>
    <n v="9036"/>
    <n v="106986.17"/>
  </r>
  <r>
    <s v="8028"/>
    <x v="7"/>
    <s v="04"/>
    <x v="3"/>
    <n v="8008"/>
    <n v="92668.14"/>
  </r>
  <r>
    <s v="8028"/>
    <x v="7"/>
    <s v="05"/>
    <x v="3"/>
    <n v="6007"/>
    <n v="60582.54"/>
  </r>
  <r>
    <s v="8028"/>
    <x v="7"/>
    <s v="06"/>
    <x v="3"/>
    <n v="10843"/>
    <n v="111998.79"/>
  </r>
  <r>
    <s v="8028"/>
    <x v="7"/>
    <s v="07"/>
    <x v="3"/>
    <n v="9851"/>
    <n v="93464.03"/>
  </r>
  <r>
    <s v="8028"/>
    <x v="7"/>
    <s v="08"/>
    <x v="3"/>
    <n v="9799"/>
    <n v="88271.15"/>
  </r>
  <r>
    <s v="8028"/>
    <x v="7"/>
    <s v="09"/>
    <x v="3"/>
    <n v="16975"/>
    <n v="186715.56"/>
  </r>
  <r>
    <s v="8028"/>
    <x v="7"/>
    <s v="10"/>
    <x v="3"/>
    <n v="7372"/>
    <n v="77821.55"/>
  </r>
  <r>
    <s v="8028"/>
    <x v="7"/>
    <s v="11"/>
    <x v="3"/>
    <n v="14724"/>
    <n v="166820.07"/>
  </r>
  <r>
    <s v="8028"/>
    <x v="7"/>
    <s v="12"/>
    <x v="3"/>
    <n v="14628"/>
    <n v="151360.01999999999"/>
  </r>
  <r>
    <s v="8028"/>
    <x v="7"/>
    <s v="01"/>
    <x v="4"/>
    <n v="7349"/>
    <n v="71073.16"/>
  </r>
  <r>
    <s v="8028"/>
    <x v="7"/>
    <s v="02"/>
    <x v="4"/>
    <n v="8865"/>
    <n v="97278.88"/>
  </r>
  <r>
    <s v="8028"/>
    <x v="7"/>
    <s v="03"/>
    <x v="4"/>
    <n v="10271"/>
    <n v="108707.01"/>
  </r>
  <r>
    <s v="8028"/>
    <x v="7"/>
    <s v="04"/>
    <x v="4"/>
    <n v="6704"/>
    <n v="72251.91"/>
  </r>
  <r>
    <s v="8028"/>
    <x v="7"/>
    <s v="05"/>
    <x v="4"/>
    <n v="9573"/>
    <n v="103615.9"/>
  </r>
  <r>
    <s v="8028"/>
    <x v="7"/>
    <s v="06"/>
    <x v="4"/>
    <n v="9225"/>
    <n v="96916.85"/>
  </r>
  <r>
    <s v="8028"/>
    <x v="7"/>
    <s v="07"/>
    <x v="4"/>
    <n v="8240"/>
    <n v="111805.82"/>
  </r>
  <r>
    <s v="8028"/>
    <x v="7"/>
    <s v="08"/>
    <x v="4"/>
    <n v="12378"/>
    <n v="132689.78"/>
  </r>
  <r>
    <s v="8028"/>
    <x v="7"/>
    <s v="09"/>
    <x v="4"/>
    <n v="12994"/>
    <n v="154220.16"/>
  </r>
  <r>
    <s v="8028"/>
    <x v="7"/>
    <s v="10"/>
    <x v="4"/>
    <n v="10562"/>
    <n v="130650.13"/>
  </r>
  <r>
    <s v="8028"/>
    <x v="7"/>
    <s v="11"/>
    <x v="4"/>
    <n v="17117"/>
    <n v="214389.96"/>
  </r>
  <r>
    <s v="8028"/>
    <x v="7"/>
    <s v="12"/>
    <x v="4"/>
    <n v="12273"/>
    <n v="150235.99"/>
  </r>
  <r>
    <s v="8028"/>
    <x v="7"/>
    <s v="01"/>
    <x v="5"/>
    <n v="7318"/>
    <n v="85523.8"/>
  </r>
  <r>
    <s v="8028"/>
    <x v="7"/>
    <s v="02"/>
    <x v="5"/>
    <n v="5587"/>
    <n v="64703.12"/>
  </r>
  <r>
    <s v="8028"/>
    <x v="7"/>
    <s v="03"/>
    <x v="5"/>
    <n v="9531"/>
    <n v="123511.13"/>
  </r>
  <r>
    <s v="8028"/>
    <x v="7"/>
    <s v="04"/>
    <x v="5"/>
    <n v="8050"/>
    <n v="102762.58"/>
  </r>
  <r>
    <s v="8028"/>
    <x v="7"/>
    <s v="05"/>
    <x v="5"/>
    <n v="9973"/>
    <n v="137511.94"/>
  </r>
  <r>
    <s v="8028"/>
    <x v="7"/>
    <s v="06"/>
    <x v="5"/>
    <n v="7968"/>
    <n v="104137.7"/>
  </r>
  <r>
    <s v="8028"/>
    <x v="7"/>
    <s v="07"/>
    <x v="5"/>
    <n v="5441"/>
    <n v="83638.740000000005"/>
  </r>
  <r>
    <s v="8028"/>
    <x v="7"/>
    <s v="08"/>
    <x v="5"/>
    <n v="11181"/>
    <n v="173317.29"/>
  </r>
  <r>
    <s v="8028"/>
    <x v="7"/>
    <s v="09"/>
    <x v="5"/>
    <n v="11436"/>
    <n v="155122.37"/>
  </r>
  <r>
    <s v="8028"/>
    <x v="7"/>
    <s v="10"/>
    <x v="5"/>
    <n v="20165"/>
    <n v="254017.19"/>
  </r>
  <r>
    <s v="8028"/>
    <x v="7"/>
    <s v="11"/>
    <x v="5"/>
    <n v="16963"/>
    <n v="225207.99"/>
  </r>
  <r>
    <s v="8028"/>
    <x v="7"/>
    <s v="12"/>
    <x v="5"/>
    <n v="10668"/>
    <n v="142838.42000000001"/>
  </r>
  <r>
    <s v="8028"/>
    <x v="7"/>
    <s v="01"/>
    <x v="6"/>
    <n v="9055"/>
    <n v="167274.93"/>
  </r>
  <r>
    <s v="8028"/>
    <x v="7"/>
    <s v="02"/>
    <x v="6"/>
    <n v="7706"/>
    <n v="108026.13"/>
  </r>
  <r>
    <s v="8028"/>
    <x v="7"/>
    <s v="03"/>
    <x v="6"/>
    <n v="15174"/>
    <n v="195834.45"/>
  </r>
  <r>
    <s v="8028"/>
    <x v="7"/>
    <s v="04"/>
    <x v="6"/>
    <n v="9922"/>
    <n v="132374.26"/>
  </r>
  <r>
    <s v="8028"/>
    <x v="7"/>
    <s v="05"/>
    <x v="6"/>
    <n v="9438"/>
    <n v="143967.46"/>
  </r>
  <r>
    <s v="8028"/>
    <x v="7"/>
    <s v="06"/>
    <x v="6"/>
    <n v="7248"/>
    <n v="103916.59"/>
  </r>
  <r>
    <s v="8028"/>
    <x v="7"/>
    <s v="07"/>
    <x v="6"/>
    <n v="16596"/>
    <n v="288834.34000000003"/>
  </r>
  <r>
    <s v="8028"/>
    <x v="7"/>
    <s v="08"/>
    <x v="6"/>
    <n v="9325"/>
    <n v="154483.39000000001"/>
  </r>
  <r>
    <s v="8028"/>
    <x v="7"/>
    <s v="09"/>
    <x v="6"/>
    <n v="10821"/>
    <n v="153835"/>
  </r>
  <r>
    <s v="8028"/>
    <x v="7"/>
    <s v="10"/>
    <x v="6"/>
    <n v="18718"/>
    <n v="188170.79"/>
  </r>
  <r>
    <s v="8028"/>
    <x v="7"/>
    <s v="11"/>
    <x v="6"/>
    <n v="22465"/>
    <n v="365009.82"/>
  </r>
  <r>
    <s v="8028"/>
    <x v="7"/>
    <s v="12"/>
    <x v="6"/>
    <n v="12867"/>
    <n v="217774.32"/>
  </r>
  <r>
    <s v="8028"/>
    <x v="7"/>
    <s v="01"/>
    <x v="7"/>
    <n v="12973"/>
    <n v="198530.42"/>
  </r>
  <r>
    <s v="8028"/>
    <x v="7"/>
    <s v="02"/>
    <x v="7"/>
    <n v="7338"/>
    <n v="97347.67"/>
  </r>
  <r>
    <s v="8028"/>
    <x v="7"/>
    <s v="03"/>
    <x v="7"/>
    <n v="16022"/>
    <n v="275158.48"/>
  </r>
  <r>
    <s v="8028"/>
    <x v="7"/>
    <s v="04"/>
    <x v="7"/>
    <n v="14703"/>
    <n v="253525.72"/>
  </r>
  <r>
    <s v="8028"/>
    <x v="7"/>
    <s v="05"/>
    <x v="7"/>
    <n v="6358"/>
    <n v="91626.22"/>
  </r>
  <r>
    <s v="8028"/>
    <x v="7"/>
    <s v="06"/>
    <x v="7"/>
    <n v="17178"/>
    <n v="252949.58"/>
  </r>
  <r>
    <s v="8028"/>
    <x v="7"/>
    <s v="07"/>
    <x v="7"/>
    <n v="10187"/>
    <n v="163251.13"/>
  </r>
  <r>
    <s v="8028"/>
    <x v="7"/>
    <s v="08"/>
    <x v="7"/>
    <n v="14795"/>
    <n v="282384.32"/>
  </r>
  <r>
    <s v="8028"/>
    <x v="7"/>
    <s v="09"/>
    <x v="7"/>
    <n v="12627"/>
    <n v="197363.58"/>
  </r>
  <r>
    <s v="8028"/>
    <x v="7"/>
    <s v="10"/>
    <x v="7"/>
    <n v="21127"/>
    <n v="299005.28000000003"/>
  </r>
  <r>
    <s v="8028"/>
    <x v="7"/>
    <s v="11"/>
    <x v="7"/>
    <n v="16071"/>
    <n v="262924.38"/>
  </r>
  <r>
    <s v="8028"/>
    <x v="7"/>
    <s v="12"/>
    <x v="7"/>
    <n v="20532"/>
    <n v="274765.28999999998"/>
  </r>
  <r>
    <s v="8028"/>
    <x v="7"/>
    <s v="01"/>
    <x v="8"/>
    <n v="11253"/>
    <n v="160702.45000000001"/>
  </r>
  <r>
    <s v="8028"/>
    <x v="7"/>
    <s v="02"/>
    <x v="8"/>
    <n v="9005"/>
    <n v="138652.71"/>
  </r>
  <r>
    <s v="8028"/>
    <x v="7"/>
    <s v="03"/>
    <x v="8"/>
    <n v="16215"/>
    <n v="255413.7"/>
  </r>
  <r>
    <s v="8028"/>
    <x v="7"/>
    <s v="04"/>
    <x v="8"/>
    <n v="10218"/>
    <n v="163893.89000000001"/>
  </r>
  <r>
    <s v="8028"/>
    <x v="7"/>
    <s v="05"/>
    <x v="8"/>
    <n v="11104"/>
    <n v="161761.13"/>
  </r>
  <r>
    <s v="8028"/>
    <x v="7"/>
    <s v="06"/>
    <x v="8"/>
    <n v="15659"/>
    <n v="254334.46"/>
  </r>
  <r>
    <s v="8028"/>
    <x v="7"/>
    <s v="07"/>
    <x v="8"/>
    <n v="9902"/>
    <n v="174641.51"/>
  </r>
  <r>
    <s v="8028"/>
    <x v="7"/>
    <s v="08"/>
    <x v="8"/>
    <n v="8591"/>
    <n v="124413.8"/>
  </r>
  <r>
    <s v="8028"/>
    <x v="7"/>
    <s v="09"/>
    <x v="8"/>
    <n v="16555"/>
    <n v="264142.73"/>
  </r>
  <r>
    <s v="8028"/>
    <x v="7"/>
    <s v="10"/>
    <x v="8"/>
    <n v="15178"/>
    <n v="219308.85"/>
  </r>
  <r>
    <s v="8028"/>
    <x v="7"/>
    <s v="11"/>
    <x v="8"/>
    <n v="13260"/>
    <n v="242603.33"/>
  </r>
  <r>
    <s v="8028"/>
    <x v="7"/>
    <s v="12"/>
    <x v="8"/>
    <n v="22555"/>
    <n v="333979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13" firstHeaderRow="1" firstDataRow="2" firstDataCol="1"/>
  <pivotFields count="6">
    <pivotField showAll="0"/>
    <pivotField axis="axisRow" showAll="0" sortType="descending">
      <items count="11">
        <item x="5"/>
        <item x="0"/>
        <item x="4"/>
        <item x="7"/>
        <item x="3"/>
        <item x="1"/>
        <item m="1" x="8"/>
        <item x="2"/>
        <item m="1"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43" showAll="0"/>
  </pivotFields>
  <rowFields count="1">
    <field x="1"/>
  </rowFields>
  <rowItems count="9">
    <i>
      <x v="9"/>
    </i>
    <i>
      <x v="4"/>
    </i>
    <i>
      <x v="3"/>
    </i>
    <i>
      <x v="7"/>
    </i>
    <i>
      <x v="1"/>
    </i>
    <i>
      <x v="5"/>
    </i>
    <i>
      <x/>
    </i>
    <i>
      <x v="2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Extended Price" fld="5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855" totalsRowShown="0">
  <autoFilter ref="A1:F855" xr:uid="{00000000-0009-0000-0100-000002000000}"/>
  <tableColumns count="6">
    <tableColumn id="1" xr3:uid="{00000000-0010-0000-0000-000001000000}" name="Customer Number"/>
    <tableColumn id="2" xr3:uid="{00000000-0010-0000-0000-000002000000}" name="Customer Name"/>
    <tableColumn id="3" xr3:uid="{00000000-0010-0000-0000-000003000000}" name="Month"/>
    <tableColumn id="4" xr3:uid="{00000000-0010-0000-0000-000004000000}" name="Year"/>
    <tableColumn id="5" xr3:uid="{00000000-0010-0000-0000-000005000000}" name="QTY"/>
    <tableColumn id="6" xr3:uid="{00000000-0010-0000-0000-000006000000}" name="Extended Price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3"/>
  <sheetViews>
    <sheetView tabSelected="1" workbookViewId="0">
      <selection activeCell="L9" sqref="L9"/>
    </sheetView>
  </sheetViews>
  <sheetFormatPr defaultRowHeight="14.4" x14ac:dyDescent="0.3"/>
  <cols>
    <col min="1" max="1" width="31.109375" customWidth="1"/>
    <col min="2" max="2" width="16.21875" bestFit="1" customWidth="1"/>
    <col min="3" max="3" width="13.21875" bestFit="1" customWidth="1"/>
    <col min="4" max="11" width="14.21875" bestFit="1" customWidth="1"/>
    <col min="12" max="12" width="15.21875" bestFit="1" customWidth="1"/>
  </cols>
  <sheetData>
    <row r="3" spans="1:12" x14ac:dyDescent="0.3">
      <c r="A3" s="3" t="s">
        <v>48</v>
      </c>
      <c r="B3" s="3" t="s">
        <v>47</v>
      </c>
    </row>
    <row r="4" spans="1:12" x14ac:dyDescent="0.3">
      <c r="A4" s="3" t="s">
        <v>45</v>
      </c>
      <c r="B4" t="s">
        <v>18</v>
      </c>
      <c r="C4" t="s">
        <v>15</v>
      </c>
      <c r="D4" t="s">
        <v>20</v>
      </c>
      <c r="E4" t="s">
        <v>16</v>
      </c>
      <c r="F4" t="s">
        <v>19</v>
      </c>
      <c r="G4" t="s">
        <v>10</v>
      </c>
      <c r="H4" t="s">
        <v>12</v>
      </c>
      <c r="I4" t="s">
        <v>9</v>
      </c>
      <c r="J4" t="s">
        <v>13</v>
      </c>
      <c r="K4" t="s">
        <v>7</v>
      </c>
      <c r="L4" t="s">
        <v>46</v>
      </c>
    </row>
    <row r="5" spans="1:12" x14ac:dyDescent="0.3">
      <c r="A5" s="4" t="s">
        <v>35</v>
      </c>
      <c r="B5" s="5">
        <v>5306372.7300000004</v>
      </c>
      <c r="C5" s="5">
        <v>4241489.9799999995</v>
      </c>
      <c r="D5" s="5">
        <v>4539251.05</v>
      </c>
      <c r="E5" s="5">
        <v>4393176.2299999995</v>
      </c>
      <c r="F5" s="5">
        <v>4876628.5199999996</v>
      </c>
      <c r="G5" s="5">
        <v>5206695.66</v>
      </c>
      <c r="H5" s="5">
        <v>6278422.4700000007</v>
      </c>
      <c r="I5" s="5">
        <v>7884392.0000000009</v>
      </c>
      <c r="J5" s="5">
        <v>9243634.5199999996</v>
      </c>
      <c r="K5" s="5">
        <v>9982841.3999999985</v>
      </c>
      <c r="L5" s="5">
        <v>61952904.559999995</v>
      </c>
    </row>
    <row r="6" spans="1:12" x14ac:dyDescent="0.3">
      <c r="A6" s="4" t="s">
        <v>33</v>
      </c>
      <c r="B6" s="5"/>
      <c r="C6" s="5">
        <v>685159.85</v>
      </c>
      <c r="D6" s="5">
        <v>1930716.6800000002</v>
      </c>
      <c r="E6" s="5">
        <v>2490801.7000000002</v>
      </c>
      <c r="F6" s="5">
        <v>2908524.0300000003</v>
      </c>
      <c r="G6" s="5">
        <v>3365966.38</v>
      </c>
      <c r="H6" s="5">
        <v>3137924.1</v>
      </c>
      <c r="I6" s="5">
        <v>3473633.79</v>
      </c>
      <c r="J6" s="5">
        <v>2652529.04</v>
      </c>
      <c r="K6" s="5">
        <v>1918152.3500000003</v>
      </c>
      <c r="L6" s="5">
        <v>22563407.920000002</v>
      </c>
    </row>
    <row r="7" spans="1:12" x14ac:dyDescent="0.3">
      <c r="A7" s="4" t="s">
        <v>34</v>
      </c>
      <c r="B7" s="5">
        <v>1312392.56</v>
      </c>
      <c r="C7" s="5">
        <v>1005731.8400000001</v>
      </c>
      <c r="D7" s="5">
        <v>1120838.8899999999</v>
      </c>
      <c r="E7" s="5">
        <v>1194510.8500000001</v>
      </c>
      <c r="F7" s="5">
        <v>1284119.9500000002</v>
      </c>
      <c r="G7" s="5">
        <v>1443835.55</v>
      </c>
      <c r="H7" s="5">
        <v>1652292.27</v>
      </c>
      <c r="I7" s="5">
        <v>2219501.48</v>
      </c>
      <c r="J7" s="5">
        <v>2648832.0700000003</v>
      </c>
      <c r="K7" s="5">
        <v>2493847.98</v>
      </c>
      <c r="L7" s="5">
        <v>16375903.440000001</v>
      </c>
    </row>
    <row r="8" spans="1:12" x14ac:dyDescent="0.3">
      <c r="A8" s="4" t="s">
        <v>31</v>
      </c>
      <c r="B8" s="5">
        <v>1931315.08</v>
      </c>
      <c r="C8" s="5">
        <v>1843542.7900000003</v>
      </c>
      <c r="D8" s="5">
        <v>1393654.96</v>
      </c>
      <c r="E8" s="5">
        <v>1504988.4</v>
      </c>
      <c r="F8" s="5">
        <v>1585902.18</v>
      </c>
      <c r="G8" s="5">
        <v>1463645.3299999998</v>
      </c>
      <c r="H8" s="5">
        <v>1217115.3500000001</v>
      </c>
      <c r="I8" s="5">
        <v>1062588.42</v>
      </c>
      <c r="J8" s="5">
        <v>1187304.4700000002</v>
      </c>
      <c r="K8" s="5">
        <v>980702.38000000012</v>
      </c>
      <c r="L8" s="5">
        <v>14170759.360000001</v>
      </c>
    </row>
    <row r="9" spans="1:12" x14ac:dyDescent="0.3">
      <c r="A9" s="4" t="s">
        <v>27</v>
      </c>
      <c r="B9" s="5"/>
      <c r="C9" s="5">
        <v>1356510.01</v>
      </c>
      <c r="D9" s="5">
        <v>2103080.88</v>
      </c>
      <c r="E9" s="5">
        <v>1805851.7599999998</v>
      </c>
      <c r="F9" s="5">
        <v>1582805.9700000002</v>
      </c>
      <c r="G9" s="5">
        <v>1290364.3599999999</v>
      </c>
      <c r="H9" s="5">
        <v>1221969.94</v>
      </c>
      <c r="I9" s="5">
        <v>1278168.2700000003</v>
      </c>
      <c r="J9" s="5">
        <v>1196148.17</v>
      </c>
      <c r="K9" s="5">
        <v>1314040.3799999999</v>
      </c>
      <c r="L9" s="5">
        <v>13148939.739999998</v>
      </c>
    </row>
    <row r="10" spans="1:12" x14ac:dyDescent="0.3">
      <c r="A10" s="4" t="s">
        <v>32</v>
      </c>
      <c r="B10" s="5"/>
      <c r="C10" s="5"/>
      <c r="D10" s="5">
        <v>84927.99</v>
      </c>
      <c r="E10" s="5">
        <v>192470.78999999998</v>
      </c>
      <c r="F10" s="5">
        <v>353321.68999999994</v>
      </c>
      <c r="G10" s="5">
        <v>1019906.83</v>
      </c>
      <c r="H10" s="5">
        <v>1267658.72</v>
      </c>
      <c r="I10" s="5">
        <v>1525607.94</v>
      </c>
      <c r="J10" s="5">
        <v>1499469.5</v>
      </c>
      <c r="K10" s="5">
        <v>1387923.5900000003</v>
      </c>
      <c r="L10" s="5">
        <v>7331287.0499999989</v>
      </c>
    </row>
    <row r="11" spans="1:12" x14ac:dyDescent="0.3">
      <c r="A11" s="4" t="s">
        <v>24</v>
      </c>
      <c r="B11" s="5"/>
      <c r="C11" s="5"/>
      <c r="D11" s="5"/>
      <c r="E11" s="5">
        <v>2836.08</v>
      </c>
      <c r="F11" s="5">
        <v>153314.69</v>
      </c>
      <c r="G11" s="5">
        <v>220903.06999999998</v>
      </c>
      <c r="H11" s="5">
        <v>370854.83999999997</v>
      </c>
      <c r="I11" s="5">
        <v>572619.03</v>
      </c>
      <c r="J11" s="5">
        <v>773807.16999999993</v>
      </c>
      <c r="K11" s="5">
        <v>715715.64</v>
      </c>
      <c r="L11" s="5">
        <v>2810050.52</v>
      </c>
    </row>
    <row r="12" spans="1:12" x14ac:dyDescent="0.3">
      <c r="A12" s="4" t="s">
        <v>25</v>
      </c>
      <c r="B12" s="5">
        <v>196771.17</v>
      </c>
      <c r="C12" s="5">
        <v>195285.91999999998</v>
      </c>
      <c r="D12" s="5">
        <v>136440.01</v>
      </c>
      <c r="E12" s="5">
        <v>184961.8</v>
      </c>
      <c r="F12" s="5">
        <v>213631.18000000002</v>
      </c>
      <c r="G12" s="5">
        <v>257206.27000000002</v>
      </c>
      <c r="H12" s="5">
        <v>311957.51</v>
      </c>
      <c r="I12" s="5">
        <v>306926.01</v>
      </c>
      <c r="J12" s="5">
        <v>407766.08</v>
      </c>
      <c r="K12" s="5">
        <v>407921.91</v>
      </c>
      <c r="L12" s="5">
        <v>2618867.8600000003</v>
      </c>
    </row>
    <row r="13" spans="1:12" x14ac:dyDescent="0.3">
      <c r="A13" s="4" t="s">
        <v>46</v>
      </c>
      <c r="B13" s="5">
        <v>8746851.540000001</v>
      </c>
      <c r="C13" s="5">
        <v>9327720.3900000006</v>
      </c>
      <c r="D13" s="5">
        <v>11308910.459999999</v>
      </c>
      <c r="E13" s="5">
        <v>11769597.609999999</v>
      </c>
      <c r="F13" s="5">
        <v>12958248.209999999</v>
      </c>
      <c r="G13" s="5">
        <v>14268523.449999999</v>
      </c>
      <c r="H13" s="5">
        <v>15458195.200000001</v>
      </c>
      <c r="I13" s="5">
        <v>18323436.940000001</v>
      </c>
      <c r="J13" s="5">
        <v>19609491.020000003</v>
      </c>
      <c r="K13" s="5">
        <v>19201145.630000003</v>
      </c>
      <c r="L13" s="5">
        <v>140972120.44999999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06"/>
  <sheetViews>
    <sheetView topLeftCell="A86" workbookViewId="0">
      <selection activeCell="E106" sqref="E106"/>
    </sheetView>
  </sheetViews>
  <sheetFormatPr defaultRowHeight="14.4" x14ac:dyDescent="0.3"/>
  <cols>
    <col min="1" max="1" width="19.44140625" customWidth="1"/>
    <col min="2" max="2" width="40.109375" bestFit="1" customWidth="1"/>
    <col min="3" max="3" width="9.109375" customWidth="1"/>
    <col min="4" max="4" width="7.109375" customWidth="1"/>
    <col min="5" max="5" width="7" bestFit="1" customWidth="1"/>
    <col min="6" max="6" width="16.44140625" style="2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3">
      <c r="A2" s="1" t="s">
        <v>26</v>
      </c>
      <c r="B2" s="1" t="s">
        <v>27</v>
      </c>
      <c r="C2" s="1" t="s">
        <v>42</v>
      </c>
      <c r="D2" s="1" t="s">
        <v>15</v>
      </c>
      <c r="E2">
        <v>3828</v>
      </c>
      <c r="F2" s="2">
        <v>75410.67</v>
      </c>
    </row>
    <row r="3" spans="1:6" x14ac:dyDescent="0.3">
      <c r="A3" s="1" t="s">
        <v>26</v>
      </c>
      <c r="B3" s="1" t="s">
        <v>27</v>
      </c>
      <c r="C3" s="1" t="s">
        <v>40</v>
      </c>
      <c r="D3" s="1" t="s">
        <v>15</v>
      </c>
      <c r="E3">
        <v>3557</v>
      </c>
      <c r="F3" s="2">
        <v>63183.61</v>
      </c>
    </row>
    <row r="4" spans="1:6" x14ac:dyDescent="0.3">
      <c r="A4" s="1" t="s">
        <v>26</v>
      </c>
      <c r="B4" s="1" t="s">
        <v>27</v>
      </c>
      <c r="C4" s="1" t="s">
        <v>41</v>
      </c>
      <c r="D4" s="1" t="s">
        <v>15</v>
      </c>
      <c r="E4">
        <v>5432</v>
      </c>
      <c r="F4" s="2">
        <v>50366.96</v>
      </c>
    </row>
    <row r="5" spans="1:6" x14ac:dyDescent="0.3">
      <c r="A5" s="1" t="s">
        <v>26</v>
      </c>
      <c r="B5" s="1" t="s">
        <v>27</v>
      </c>
      <c r="C5" s="1" t="s">
        <v>38</v>
      </c>
      <c r="D5" s="1" t="s">
        <v>15</v>
      </c>
      <c r="E5">
        <v>4097</v>
      </c>
      <c r="F5" s="2">
        <v>102930.35</v>
      </c>
    </row>
    <row r="6" spans="1:6" x14ac:dyDescent="0.3">
      <c r="A6" s="1" t="s">
        <v>26</v>
      </c>
      <c r="B6" s="1" t="s">
        <v>27</v>
      </c>
      <c r="C6" s="1" t="s">
        <v>36</v>
      </c>
      <c r="D6" s="1" t="s">
        <v>15</v>
      </c>
      <c r="E6">
        <v>5811</v>
      </c>
      <c r="F6" s="2">
        <v>125204.41</v>
      </c>
    </row>
    <row r="7" spans="1:6" x14ac:dyDescent="0.3">
      <c r="A7" s="1" t="s">
        <v>26</v>
      </c>
      <c r="B7" s="1" t="s">
        <v>27</v>
      </c>
      <c r="C7" s="1" t="s">
        <v>37</v>
      </c>
      <c r="D7" s="1" t="s">
        <v>15</v>
      </c>
      <c r="E7">
        <v>6580</v>
      </c>
      <c r="F7" s="2">
        <v>161989.82999999999</v>
      </c>
    </row>
    <row r="8" spans="1:6" x14ac:dyDescent="0.3">
      <c r="A8" s="1" t="s">
        <v>26</v>
      </c>
      <c r="B8" s="1" t="s">
        <v>27</v>
      </c>
      <c r="C8" s="1" t="s">
        <v>43</v>
      </c>
      <c r="D8" s="1" t="s">
        <v>15</v>
      </c>
      <c r="E8">
        <v>5022</v>
      </c>
      <c r="F8" s="2">
        <v>114762.03</v>
      </c>
    </row>
    <row r="9" spans="1:6" x14ac:dyDescent="0.3">
      <c r="A9" s="1" t="s">
        <v>26</v>
      </c>
      <c r="B9" s="1" t="s">
        <v>27</v>
      </c>
      <c r="C9" s="1" t="s">
        <v>44</v>
      </c>
      <c r="D9" s="1" t="s">
        <v>15</v>
      </c>
      <c r="E9">
        <v>4286</v>
      </c>
      <c r="F9" s="2">
        <v>80632.960000000006</v>
      </c>
    </row>
    <row r="10" spans="1:6" x14ac:dyDescent="0.3">
      <c r="A10" s="1" t="s">
        <v>26</v>
      </c>
      <c r="B10" s="1" t="s">
        <v>27</v>
      </c>
      <c r="C10" s="1" t="s">
        <v>39</v>
      </c>
      <c r="D10" s="1" t="s">
        <v>15</v>
      </c>
      <c r="E10">
        <v>2790</v>
      </c>
      <c r="F10" s="2">
        <v>91014.77</v>
      </c>
    </row>
    <row r="11" spans="1:6" x14ac:dyDescent="0.3">
      <c r="A11" s="1" t="s">
        <v>26</v>
      </c>
      <c r="B11" s="1" t="s">
        <v>27</v>
      </c>
      <c r="C11" s="1" t="s">
        <v>14</v>
      </c>
      <c r="D11" s="1" t="s">
        <v>15</v>
      </c>
      <c r="E11">
        <v>6897</v>
      </c>
      <c r="F11" s="2">
        <v>165183.64000000001</v>
      </c>
    </row>
    <row r="12" spans="1:6" x14ac:dyDescent="0.3">
      <c r="A12" s="1" t="s">
        <v>26</v>
      </c>
      <c r="B12" s="1" t="s">
        <v>27</v>
      </c>
      <c r="C12" s="1" t="s">
        <v>6</v>
      </c>
      <c r="D12" s="1" t="s">
        <v>15</v>
      </c>
      <c r="E12">
        <v>9434</v>
      </c>
      <c r="F12" s="2">
        <v>133825.82999999999</v>
      </c>
    </row>
    <row r="13" spans="1:6" x14ac:dyDescent="0.3">
      <c r="A13" s="1" t="s">
        <v>26</v>
      </c>
      <c r="B13" s="1" t="s">
        <v>27</v>
      </c>
      <c r="C13" s="1" t="s">
        <v>8</v>
      </c>
      <c r="D13" s="1" t="s">
        <v>15</v>
      </c>
      <c r="E13">
        <v>9555</v>
      </c>
      <c r="F13" s="2">
        <v>192004.95</v>
      </c>
    </row>
    <row r="14" spans="1:6" x14ac:dyDescent="0.3">
      <c r="A14" s="1" t="s">
        <v>26</v>
      </c>
      <c r="B14" s="1" t="s">
        <v>27</v>
      </c>
      <c r="C14" s="1" t="s">
        <v>42</v>
      </c>
      <c r="D14" s="1" t="s">
        <v>20</v>
      </c>
      <c r="E14">
        <v>11321</v>
      </c>
      <c r="F14" s="2">
        <v>137336.45000000001</v>
      </c>
    </row>
    <row r="15" spans="1:6" x14ac:dyDescent="0.3">
      <c r="A15" s="1" t="s">
        <v>26</v>
      </c>
      <c r="B15" s="1" t="s">
        <v>27</v>
      </c>
      <c r="C15" s="1" t="s">
        <v>40</v>
      </c>
      <c r="D15" s="1" t="s">
        <v>20</v>
      </c>
      <c r="E15">
        <v>2025</v>
      </c>
      <c r="F15" s="2">
        <v>72800.06</v>
      </c>
    </row>
    <row r="16" spans="1:6" x14ac:dyDescent="0.3">
      <c r="A16" s="1" t="s">
        <v>26</v>
      </c>
      <c r="B16" s="1" t="s">
        <v>27</v>
      </c>
      <c r="C16" s="1" t="s">
        <v>41</v>
      </c>
      <c r="D16" s="1" t="s">
        <v>20</v>
      </c>
      <c r="E16">
        <v>3057</v>
      </c>
      <c r="F16" s="2">
        <v>68930.34</v>
      </c>
    </row>
    <row r="17" spans="1:6" x14ac:dyDescent="0.3">
      <c r="A17" s="1" t="s">
        <v>26</v>
      </c>
      <c r="B17" s="1" t="s">
        <v>27</v>
      </c>
      <c r="C17" s="1" t="s">
        <v>38</v>
      </c>
      <c r="D17" s="1" t="s">
        <v>20</v>
      </c>
      <c r="E17">
        <v>2296</v>
      </c>
      <c r="F17" s="2">
        <v>60511.06</v>
      </c>
    </row>
    <row r="18" spans="1:6" x14ac:dyDescent="0.3">
      <c r="A18" s="1" t="s">
        <v>26</v>
      </c>
      <c r="B18" s="1" t="s">
        <v>27</v>
      </c>
      <c r="C18" s="1" t="s">
        <v>36</v>
      </c>
      <c r="D18" s="1" t="s">
        <v>20</v>
      </c>
      <c r="E18">
        <v>5700</v>
      </c>
      <c r="F18" s="2">
        <v>194722.67</v>
      </c>
    </row>
    <row r="19" spans="1:6" x14ac:dyDescent="0.3">
      <c r="A19" s="1" t="s">
        <v>26</v>
      </c>
      <c r="B19" s="1" t="s">
        <v>27</v>
      </c>
      <c r="C19" s="1" t="s">
        <v>37</v>
      </c>
      <c r="D19" s="1" t="s">
        <v>20</v>
      </c>
      <c r="E19">
        <v>6141</v>
      </c>
      <c r="F19" s="2">
        <v>208009.08</v>
      </c>
    </row>
    <row r="20" spans="1:6" x14ac:dyDescent="0.3">
      <c r="A20" s="1" t="s">
        <v>26</v>
      </c>
      <c r="B20" s="1" t="s">
        <v>27</v>
      </c>
      <c r="C20" s="1" t="s">
        <v>43</v>
      </c>
      <c r="D20" s="1" t="s">
        <v>20</v>
      </c>
      <c r="E20">
        <v>5226</v>
      </c>
      <c r="F20" s="2">
        <v>197262.06</v>
      </c>
    </row>
    <row r="21" spans="1:6" x14ac:dyDescent="0.3">
      <c r="A21" s="1" t="s">
        <v>26</v>
      </c>
      <c r="B21" s="1" t="s">
        <v>27</v>
      </c>
      <c r="C21" s="1" t="s">
        <v>44</v>
      </c>
      <c r="D21" s="1" t="s">
        <v>20</v>
      </c>
      <c r="E21">
        <v>4629</v>
      </c>
      <c r="F21" s="2">
        <v>158637.48000000001</v>
      </c>
    </row>
    <row r="22" spans="1:6" x14ac:dyDescent="0.3">
      <c r="A22" s="1" t="s">
        <v>26</v>
      </c>
      <c r="B22" s="1" t="s">
        <v>27</v>
      </c>
      <c r="C22" s="1" t="s">
        <v>39</v>
      </c>
      <c r="D22" s="1" t="s">
        <v>20</v>
      </c>
      <c r="E22">
        <v>3249</v>
      </c>
      <c r="F22" s="2">
        <v>111331.54</v>
      </c>
    </row>
    <row r="23" spans="1:6" x14ac:dyDescent="0.3">
      <c r="A23" s="1" t="s">
        <v>26</v>
      </c>
      <c r="B23" s="1" t="s">
        <v>27</v>
      </c>
      <c r="C23" s="1" t="s">
        <v>14</v>
      </c>
      <c r="D23" s="1" t="s">
        <v>20</v>
      </c>
      <c r="E23">
        <v>8416</v>
      </c>
      <c r="F23" s="2">
        <v>220164.7</v>
      </c>
    </row>
    <row r="24" spans="1:6" x14ac:dyDescent="0.3">
      <c r="A24" s="1" t="s">
        <v>26</v>
      </c>
      <c r="B24" s="1" t="s">
        <v>27</v>
      </c>
      <c r="C24" s="1" t="s">
        <v>6</v>
      </c>
      <c r="D24" s="1" t="s">
        <v>20</v>
      </c>
      <c r="E24">
        <v>8562</v>
      </c>
      <c r="F24" s="2">
        <v>245863.23</v>
      </c>
    </row>
    <row r="25" spans="1:6" x14ac:dyDescent="0.3">
      <c r="A25" s="1" t="s">
        <v>26</v>
      </c>
      <c r="B25" s="1" t="s">
        <v>27</v>
      </c>
      <c r="C25" s="1" t="s">
        <v>8</v>
      </c>
      <c r="D25" s="1" t="s">
        <v>20</v>
      </c>
      <c r="E25">
        <v>13168</v>
      </c>
      <c r="F25" s="2">
        <v>427512.21</v>
      </c>
    </row>
    <row r="26" spans="1:6" x14ac:dyDescent="0.3">
      <c r="A26" s="1" t="s">
        <v>26</v>
      </c>
      <c r="B26" s="1" t="s">
        <v>27</v>
      </c>
      <c r="C26" s="1" t="s">
        <v>42</v>
      </c>
      <c r="D26" s="1" t="s">
        <v>16</v>
      </c>
      <c r="E26">
        <v>4002</v>
      </c>
      <c r="F26" s="2">
        <v>119454.29</v>
      </c>
    </row>
    <row r="27" spans="1:6" x14ac:dyDescent="0.3">
      <c r="A27" s="1" t="s">
        <v>26</v>
      </c>
      <c r="B27" s="1" t="s">
        <v>27</v>
      </c>
      <c r="C27" s="1" t="s">
        <v>40</v>
      </c>
      <c r="D27" s="1" t="s">
        <v>16</v>
      </c>
      <c r="E27">
        <v>4699</v>
      </c>
      <c r="F27" s="2">
        <v>134159.22</v>
      </c>
    </row>
    <row r="28" spans="1:6" x14ac:dyDescent="0.3">
      <c r="A28" s="1" t="s">
        <v>26</v>
      </c>
      <c r="B28" s="1" t="s">
        <v>27</v>
      </c>
      <c r="C28" s="1" t="s">
        <v>41</v>
      </c>
      <c r="D28" s="1" t="s">
        <v>16</v>
      </c>
      <c r="E28">
        <v>4765</v>
      </c>
      <c r="F28" s="2">
        <v>119528.14</v>
      </c>
    </row>
    <row r="29" spans="1:6" x14ac:dyDescent="0.3">
      <c r="A29" s="1" t="s">
        <v>26</v>
      </c>
      <c r="B29" s="1" t="s">
        <v>27</v>
      </c>
      <c r="C29" s="1" t="s">
        <v>38</v>
      </c>
      <c r="D29" s="1" t="s">
        <v>16</v>
      </c>
      <c r="E29">
        <v>3523</v>
      </c>
      <c r="F29" s="2">
        <v>119374.2</v>
      </c>
    </row>
    <row r="30" spans="1:6" x14ac:dyDescent="0.3">
      <c r="A30" s="1" t="s">
        <v>26</v>
      </c>
      <c r="B30" s="1" t="s">
        <v>27</v>
      </c>
      <c r="C30" s="1" t="s">
        <v>36</v>
      </c>
      <c r="D30" s="1" t="s">
        <v>16</v>
      </c>
      <c r="E30">
        <v>4275</v>
      </c>
      <c r="F30" s="2">
        <v>128341.14</v>
      </c>
    </row>
    <row r="31" spans="1:6" x14ac:dyDescent="0.3">
      <c r="A31" s="1" t="s">
        <v>26</v>
      </c>
      <c r="B31" s="1" t="s">
        <v>27</v>
      </c>
      <c r="C31" s="1" t="s">
        <v>37</v>
      </c>
      <c r="D31" s="1" t="s">
        <v>16</v>
      </c>
      <c r="E31">
        <v>6759</v>
      </c>
      <c r="F31" s="2">
        <v>199304.73</v>
      </c>
    </row>
    <row r="32" spans="1:6" x14ac:dyDescent="0.3">
      <c r="A32" s="1" t="s">
        <v>26</v>
      </c>
      <c r="B32" s="1" t="s">
        <v>27</v>
      </c>
      <c r="C32" s="1" t="s">
        <v>43</v>
      </c>
      <c r="D32" s="1" t="s">
        <v>16</v>
      </c>
      <c r="E32">
        <v>4267</v>
      </c>
      <c r="F32" s="2">
        <v>123897.07</v>
      </c>
    </row>
    <row r="33" spans="1:6" x14ac:dyDescent="0.3">
      <c r="A33" s="1" t="s">
        <v>26</v>
      </c>
      <c r="B33" s="1" t="s">
        <v>27</v>
      </c>
      <c r="C33" s="1" t="s">
        <v>44</v>
      </c>
      <c r="D33" s="1" t="s">
        <v>16</v>
      </c>
      <c r="E33">
        <v>4746</v>
      </c>
      <c r="F33" s="2">
        <v>137326.82999999999</v>
      </c>
    </row>
    <row r="34" spans="1:6" x14ac:dyDescent="0.3">
      <c r="A34" s="1" t="s">
        <v>26</v>
      </c>
      <c r="B34" s="1" t="s">
        <v>27</v>
      </c>
      <c r="C34" s="1" t="s">
        <v>39</v>
      </c>
      <c r="D34" s="1" t="s">
        <v>16</v>
      </c>
      <c r="E34">
        <v>3601</v>
      </c>
      <c r="F34" s="2">
        <v>96994.43</v>
      </c>
    </row>
    <row r="35" spans="1:6" x14ac:dyDescent="0.3">
      <c r="A35" s="1" t="s">
        <v>26</v>
      </c>
      <c r="B35" s="1" t="s">
        <v>27</v>
      </c>
      <c r="C35" s="1" t="s">
        <v>14</v>
      </c>
      <c r="D35" s="1" t="s">
        <v>16</v>
      </c>
      <c r="E35">
        <v>4100</v>
      </c>
      <c r="F35" s="2">
        <v>101137.12</v>
      </c>
    </row>
    <row r="36" spans="1:6" x14ac:dyDescent="0.3">
      <c r="A36" s="1" t="s">
        <v>26</v>
      </c>
      <c r="B36" s="1" t="s">
        <v>27</v>
      </c>
      <c r="C36" s="1" t="s">
        <v>6</v>
      </c>
      <c r="D36" s="1" t="s">
        <v>16</v>
      </c>
      <c r="E36">
        <v>7867</v>
      </c>
      <c r="F36" s="2">
        <v>192325.65</v>
      </c>
    </row>
    <row r="37" spans="1:6" x14ac:dyDescent="0.3">
      <c r="A37" s="1" t="s">
        <v>26</v>
      </c>
      <c r="B37" s="1" t="s">
        <v>27</v>
      </c>
      <c r="C37" s="1" t="s">
        <v>8</v>
      </c>
      <c r="D37" s="1" t="s">
        <v>16</v>
      </c>
      <c r="E37">
        <v>12593</v>
      </c>
      <c r="F37" s="2">
        <v>334008.94</v>
      </c>
    </row>
    <row r="38" spans="1:6" x14ac:dyDescent="0.3">
      <c r="A38" s="1" t="s">
        <v>26</v>
      </c>
      <c r="B38" s="1" t="s">
        <v>27</v>
      </c>
      <c r="C38" s="1" t="s">
        <v>42</v>
      </c>
      <c r="D38" s="1" t="s">
        <v>19</v>
      </c>
      <c r="E38">
        <v>5243</v>
      </c>
      <c r="F38" s="2">
        <v>101316.94</v>
      </c>
    </row>
    <row r="39" spans="1:6" x14ac:dyDescent="0.3">
      <c r="A39" s="1" t="s">
        <v>26</v>
      </c>
      <c r="B39" s="1" t="s">
        <v>27</v>
      </c>
      <c r="C39" s="1" t="s">
        <v>40</v>
      </c>
      <c r="D39" s="1" t="s">
        <v>19</v>
      </c>
      <c r="E39">
        <v>3447</v>
      </c>
      <c r="F39" s="2">
        <v>83826.42</v>
      </c>
    </row>
    <row r="40" spans="1:6" x14ac:dyDescent="0.3">
      <c r="A40" s="1" t="s">
        <v>26</v>
      </c>
      <c r="B40" s="1" t="s">
        <v>27</v>
      </c>
      <c r="C40" s="1" t="s">
        <v>41</v>
      </c>
      <c r="D40" s="1" t="s">
        <v>19</v>
      </c>
      <c r="E40">
        <v>4460</v>
      </c>
      <c r="F40" s="2">
        <v>89052.57</v>
      </c>
    </row>
    <row r="41" spans="1:6" x14ac:dyDescent="0.3">
      <c r="A41" s="1" t="s">
        <v>26</v>
      </c>
      <c r="B41" s="1" t="s">
        <v>27</v>
      </c>
      <c r="C41" s="1" t="s">
        <v>38</v>
      </c>
      <c r="D41" s="1" t="s">
        <v>19</v>
      </c>
      <c r="E41">
        <v>5392</v>
      </c>
      <c r="F41" s="2">
        <v>111726.72</v>
      </c>
    </row>
    <row r="42" spans="1:6" x14ac:dyDescent="0.3">
      <c r="A42" s="1" t="s">
        <v>26</v>
      </c>
      <c r="B42" s="1" t="s">
        <v>27</v>
      </c>
      <c r="C42" s="1" t="s">
        <v>36</v>
      </c>
      <c r="D42" s="1" t="s">
        <v>19</v>
      </c>
      <c r="E42">
        <v>1873</v>
      </c>
      <c r="F42" s="2">
        <v>54475.11</v>
      </c>
    </row>
    <row r="43" spans="1:6" x14ac:dyDescent="0.3">
      <c r="A43" s="1" t="s">
        <v>26</v>
      </c>
      <c r="B43" s="1" t="s">
        <v>27</v>
      </c>
      <c r="C43" s="1" t="s">
        <v>37</v>
      </c>
      <c r="D43" s="1" t="s">
        <v>19</v>
      </c>
      <c r="E43">
        <v>6605</v>
      </c>
      <c r="F43" s="2">
        <v>167522.41</v>
      </c>
    </row>
    <row r="44" spans="1:6" x14ac:dyDescent="0.3">
      <c r="A44" s="1" t="s">
        <v>26</v>
      </c>
      <c r="B44" s="1" t="s">
        <v>27</v>
      </c>
      <c r="C44" s="1" t="s">
        <v>43</v>
      </c>
      <c r="D44" s="1" t="s">
        <v>19</v>
      </c>
      <c r="E44">
        <v>7073</v>
      </c>
      <c r="F44" s="2">
        <v>153812.25</v>
      </c>
    </row>
    <row r="45" spans="1:6" x14ac:dyDescent="0.3">
      <c r="A45" s="1" t="s">
        <v>26</v>
      </c>
      <c r="B45" s="1" t="s">
        <v>27</v>
      </c>
      <c r="C45" s="1" t="s">
        <v>44</v>
      </c>
      <c r="D45" s="1" t="s">
        <v>19</v>
      </c>
      <c r="E45">
        <v>4944</v>
      </c>
      <c r="F45" s="2">
        <v>105431.55</v>
      </c>
    </row>
    <row r="46" spans="1:6" x14ac:dyDescent="0.3">
      <c r="A46" s="1" t="s">
        <v>26</v>
      </c>
      <c r="B46" s="1" t="s">
        <v>27</v>
      </c>
      <c r="C46" s="1" t="s">
        <v>39</v>
      </c>
      <c r="D46" s="1" t="s">
        <v>19</v>
      </c>
      <c r="E46">
        <v>5671</v>
      </c>
      <c r="F46" s="2">
        <v>117749.12</v>
      </c>
    </row>
    <row r="47" spans="1:6" x14ac:dyDescent="0.3">
      <c r="A47" s="1" t="s">
        <v>26</v>
      </c>
      <c r="B47" s="1" t="s">
        <v>27</v>
      </c>
      <c r="C47" s="1" t="s">
        <v>14</v>
      </c>
      <c r="D47" s="1" t="s">
        <v>19</v>
      </c>
      <c r="E47">
        <v>4520</v>
      </c>
      <c r="F47" s="2">
        <v>81761.320000000007</v>
      </c>
    </row>
    <row r="48" spans="1:6" x14ac:dyDescent="0.3">
      <c r="A48" s="1" t="s">
        <v>26</v>
      </c>
      <c r="B48" s="1" t="s">
        <v>27</v>
      </c>
      <c r="C48" s="1" t="s">
        <v>6</v>
      </c>
      <c r="D48" s="1" t="s">
        <v>19</v>
      </c>
      <c r="E48">
        <v>10881</v>
      </c>
      <c r="F48" s="2">
        <v>171592.74</v>
      </c>
    </row>
    <row r="49" spans="1:6" x14ac:dyDescent="0.3">
      <c r="A49" s="1" t="s">
        <v>26</v>
      </c>
      <c r="B49" s="1" t="s">
        <v>27</v>
      </c>
      <c r="C49" s="1" t="s">
        <v>8</v>
      </c>
      <c r="D49" s="1" t="s">
        <v>19</v>
      </c>
      <c r="E49">
        <v>14474</v>
      </c>
      <c r="F49" s="2">
        <v>344538.82</v>
      </c>
    </row>
    <row r="50" spans="1:6" x14ac:dyDescent="0.3">
      <c r="A50" s="1" t="s">
        <v>26</v>
      </c>
      <c r="B50" s="1" t="s">
        <v>27</v>
      </c>
      <c r="C50" s="1" t="s">
        <v>42</v>
      </c>
      <c r="D50" s="1" t="s">
        <v>10</v>
      </c>
      <c r="E50">
        <v>2958</v>
      </c>
      <c r="F50" s="2">
        <v>70878.45</v>
      </c>
    </row>
    <row r="51" spans="1:6" x14ac:dyDescent="0.3">
      <c r="A51" s="1" t="s">
        <v>26</v>
      </c>
      <c r="B51" s="1" t="s">
        <v>27</v>
      </c>
      <c r="C51" s="1" t="s">
        <v>40</v>
      </c>
      <c r="D51" s="1" t="s">
        <v>10</v>
      </c>
      <c r="E51">
        <v>3490</v>
      </c>
      <c r="F51" s="2">
        <v>68622.429999999993</v>
      </c>
    </row>
    <row r="52" spans="1:6" x14ac:dyDescent="0.3">
      <c r="A52" s="1" t="s">
        <v>26</v>
      </c>
      <c r="B52" s="1" t="s">
        <v>27</v>
      </c>
      <c r="C52" s="1" t="s">
        <v>41</v>
      </c>
      <c r="D52" s="1" t="s">
        <v>10</v>
      </c>
      <c r="E52">
        <v>4339</v>
      </c>
      <c r="F52" s="2">
        <v>94524.26</v>
      </c>
    </row>
    <row r="53" spans="1:6" x14ac:dyDescent="0.3">
      <c r="A53" s="1" t="s">
        <v>26</v>
      </c>
      <c r="B53" s="1" t="s">
        <v>27</v>
      </c>
      <c r="C53" s="1" t="s">
        <v>38</v>
      </c>
      <c r="D53" s="1" t="s">
        <v>10</v>
      </c>
      <c r="E53">
        <v>5183</v>
      </c>
      <c r="F53" s="2">
        <v>98588.13</v>
      </c>
    </row>
    <row r="54" spans="1:6" x14ac:dyDescent="0.3">
      <c r="A54" s="1" t="s">
        <v>26</v>
      </c>
      <c r="B54" s="1" t="s">
        <v>27</v>
      </c>
      <c r="C54" s="1" t="s">
        <v>36</v>
      </c>
      <c r="D54" s="1" t="s">
        <v>10</v>
      </c>
      <c r="E54">
        <v>3909</v>
      </c>
      <c r="F54" s="2">
        <v>85567.89</v>
      </c>
    </row>
    <row r="55" spans="1:6" x14ac:dyDescent="0.3">
      <c r="A55" s="1" t="s">
        <v>26</v>
      </c>
      <c r="B55" s="1" t="s">
        <v>27</v>
      </c>
      <c r="C55" s="1" t="s">
        <v>37</v>
      </c>
      <c r="D55" s="1" t="s">
        <v>10</v>
      </c>
      <c r="E55">
        <v>5015</v>
      </c>
      <c r="F55" s="2">
        <v>118183.48</v>
      </c>
    </row>
    <row r="56" spans="1:6" x14ac:dyDescent="0.3">
      <c r="A56" s="1" t="s">
        <v>26</v>
      </c>
      <c r="B56" s="1" t="s">
        <v>27</v>
      </c>
      <c r="C56" s="1" t="s">
        <v>43</v>
      </c>
      <c r="D56" s="1" t="s">
        <v>10</v>
      </c>
      <c r="E56">
        <v>5908</v>
      </c>
      <c r="F56" s="2">
        <v>112961.45</v>
      </c>
    </row>
    <row r="57" spans="1:6" x14ac:dyDescent="0.3">
      <c r="A57" s="1" t="s">
        <v>26</v>
      </c>
      <c r="B57" s="1" t="s">
        <v>27</v>
      </c>
      <c r="C57" s="1" t="s">
        <v>44</v>
      </c>
      <c r="D57" s="1" t="s">
        <v>10</v>
      </c>
      <c r="E57">
        <v>9089</v>
      </c>
      <c r="F57" s="2">
        <v>127210.22</v>
      </c>
    </row>
    <row r="58" spans="1:6" x14ac:dyDescent="0.3">
      <c r="A58" s="1" t="s">
        <v>26</v>
      </c>
      <c r="B58" s="1" t="s">
        <v>27</v>
      </c>
      <c r="C58" s="1" t="s">
        <v>39</v>
      </c>
      <c r="D58" s="1" t="s">
        <v>10</v>
      </c>
      <c r="E58">
        <v>4053</v>
      </c>
      <c r="F58" s="2">
        <v>63344.14</v>
      </c>
    </row>
    <row r="59" spans="1:6" x14ac:dyDescent="0.3">
      <c r="A59" s="1" t="s">
        <v>26</v>
      </c>
      <c r="B59" s="1" t="s">
        <v>27</v>
      </c>
      <c r="C59" s="1" t="s">
        <v>14</v>
      </c>
      <c r="D59" s="1" t="s">
        <v>10</v>
      </c>
      <c r="E59">
        <v>4618</v>
      </c>
      <c r="F59" s="2">
        <v>90301.27</v>
      </c>
    </row>
    <row r="60" spans="1:6" x14ac:dyDescent="0.3">
      <c r="A60" s="1" t="s">
        <v>26</v>
      </c>
      <c r="B60" s="1" t="s">
        <v>27</v>
      </c>
      <c r="C60" s="1" t="s">
        <v>6</v>
      </c>
      <c r="D60" s="1" t="s">
        <v>10</v>
      </c>
      <c r="E60">
        <v>9779</v>
      </c>
      <c r="F60" s="2">
        <v>155276.74</v>
      </c>
    </row>
    <row r="61" spans="1:6" x14ac:dyDescent="0.3">
      <c r="A61" s="1" t="s">
        <v>26</v>
      </c>
      <c r="B61" s="1" t="s">
        <v>27</v>
      </c>
      <c r="C61" s="1" t="s">
        <v>8</v>
      </c>
      <c r="D61" s="1" t="s">
        <v>10</v>
      </c>
      <c r="E61">
        <v>10481</v>
      </c>
      <c r="F61" s="2">
        <v>204905.9</v>
      </c>
    </row>
    <row r="62" spans="1:6" x14ac:dyDescent="0.3">
      <c r="A62" s="1" t="s">
        <v>26</v>
      </c>
      <c r="B62" s="1" t="s">
        <v>27</v>
      </c>
      <c r="C62" s="1" t="s">
        <v>42</v>
      </c>
      <c r="D62" s="1" t="s">
        <v>12</v>
      </c>
      <c r="E62">
        <v>5424</v>
      </c>
      <c r="F62" s="2">
        <v>59161.56</v>
      </c>
    </row>
    <row r="63" spans="1:6" x14ac:dyDescent="0.3">
      <c r="A63" s="1" t="s">
        <v>26</v>
      </c>
      <c r="B63" s="1" t="s">
        <v>27</v>
      </c>
      <c r="C63" s="1" t="s">
        <v>40</v>
      </c>
      <c r="D63" s="1" t="s">
        <v>12</v>
      </c>
      <c r="E63">
        <v>2622</v>
      </c>
      <c r="F63" s="2">
        <v>48918.57</v>
      </c>
    </row>
    <row r="64" spans="1:6" x14ac:dyDescent="0.3">
      <c r="A64" s="1" t="s">
        <v>26</v>
      </c>
      <c r="B64" s="1" t="s">
        <v>27</v>
      </c>
      <c r="C64" s="1" t="s">
        <v>41</v>
      </c>
      <c r="D64" s="1" t="s">
        <v>12</v>
      </c>
      <c r="E64">
        <v>3008</v>
      </c>
      <c r="F64" s="2">
        <v>48938.51</v>
      </c>
    </row>
    <row r="65" spans="1:6" x14ac:dyDescent="0.3">
      <c r="A65" s="1" t="s">
        <v>26</v>
      </c>
      <c r="B65" s="1" t="s">
        <v>27</v>
      </c>
      <c r="C65" s="1" t="s">
        <v>38</v>
      </c>
      <c r="D65" s="1" t="s">
        <v>12</v>
      </c>
      <c r="E65">
        <v>3884</v>
      </c>
      <c r="F65" s="2">
        <v>69680.86</v>
      </c>
    </row>
    <row r="66" spans="1:6" x14ac:dyDescent="0.3">
      <c r="A66" s="1" t="s">
        <v>26</v>
      </c>
      <c r="B66" s="1" t="s">
        <v>27</v>
      </c>
      <c r="C66" s="1" t="s">
        <v>36</v>
      </c>
      <c r="D66" s="1" t="s">
        <v>12</v>
      </c>
      <c r="E66">
        <v>5488</v>
      </c>
      <c r="F66" s="2">
        <v>97638.31</v>
      </c>
    </row>
    <row r="67" spans="1:6" x14ac:dyDescent="0.3">
      <c r="A67" s="1" t="s">
        <v>26</v>
      </c>
      <c r="B67" s="1" t="s">
        <v>27</v>
      </c>
      <c r="C67" s="1" t="s">
        <v>37</v>
      </c>
      <c r="D67" s="1" t="s">
        <v>12</v>
      </c>
      <c r="E67">
        <v>4377</v>
      </c>
      <c r="F67" s="2">
        <v>82603.87</v>
      </c>
    </row>
    <row r="68" spans="1:6" x14ac:dyDescent="0.3">
      <c r="A68" s="1" t="s">
        <v>26</v>
      </c>
      <c r="B68" s="1" t="s">
        <v>27</v>
      </c>
      <c r="C68" s="1" t="s">
        <v>43</v>
      </c>
      <c r="D68" s="1" t="s">
        <v>12</v>
      </c>
      <c r="E68">
        <v>4167</v>
      </c>
      <c r="F68" s="2">
        <v>77662.91</v>
      </c>
    </row>
    <row r="69" spans="1:6" x14ac:dyDescent="0.3">
      <c r="A69" s="1" t="s">
        <v>26</v>
      </c>
      <c r="B69" s="1" t="s">
        <v>27</v>
      </c>
      <c r="C69" s="1" t="s">
        <v>44</v>
      </c>
      <c r="D69" s="1" t="s">
        <v>12</v>
      </c>
      <c r="E69">
        <v>6021</v>
      </c>
      <c r="F69" s="2">
        <v>121390.53</v>
      </c>
    </row>
    <row r="70" spans="1:6" x14ac:dyDescent="0.3">
      <c r="A70" s="1" t="s">
        <v>26</v>
      </c>
      <c r="B70" s="1" t="s">
        <v>27</v>
      </c>
      <c r="C70" s="1" t="s">
        <v>39</v>
      </c>
      <c r="D70" s="1" t="s">
        <v>12</v>
      </c>
      <c r="E70">
        <v>5637</v>
      </c>
      <c r="F70" s="2">
        <v>78943.509999999995</v>
      </c>
    </row>
    <row r="71" spans="1:6" x14ac:dyDescent="0.3">
      <c r="A71" s="1" t="s">
        <v>26</v>
      </c>
      <c r="B71" s="1" t="s">
        <v>27</v>
      </c>
      <c r="C71" s="1" t="s">
        <v>14</v>
      </c>
      <c r="D71" s="1" t="s">
        <v>12</v>
      </c>
      <c r="E71">
        <v>7662</v>
      </c>
      <c r="F71" s="2">
        <v>120030.29</v>
      </c>
    </row>
    <row r="72" spans="1:6" x14ac:dyDescent="0.3">
      <c r="A72" s="1" t="s">
        <v>26</v>
      </c>
      <c r="B72" s="1" t="s">
        <v>27</v>
      </c>
      <c r="C72" s="1" t="s">
        <v>6</v>
      </c>
      <c r="D72" s="1" t="s">
        <v>12</v>
      </c>
      <c r="E72">
        <v>11383</v>
      </c>
      <c r="F72" s="2">
        <v>202619.11</v>
      </c>
    </row>
    <row r="73" spans="1:6" x14ac:dyDescent="0.3">
      <c r="A73" s="1" t="s">
        <v>26</v>
      </c>
      <c r="B73" s="1" t="s">
        <v>27</v>
      </c>
      <c r="C73" s="1" t="s">
        <v>8</v>
      </c>
      <c r="D73" s="1" t="s">
        <v>12</v>
      </c>
      <c r="E73">
        <v>11675</v>
      </c>
      <c r="F73" s="2">
        <v>214381.91</v>
      </c>
    </row>
    <row r="74" spans="1:6" x14ac:dyDescent="0.3">
      <c r="A74" s="1" t="s">
        <v>26</v>
      </c>
      <c r="B74" s="1" t="s">
        <v>27</v>
      </c>
      <c r="C74" s="1" t="s">
        <v>42</v>
      </c>
      <c r="D74" s="1" t="s">
        <v>9</v>
      </c>
      <c r="E74">
        <v>2929</v>
      </c>
      <c r="F74" s="2">
        <v>54264.24</v>
      </c>
    </row>
    <row r="75" spans="1:6" x14ac:dyDescent="0.3">
      <c r="A75" s="1" t="s">
        <v>26</v>
      </c>
      <c r="B75" s="1" t="s">
        <v>27</v>
      </c>
      <c r="C75" s="1" t="s">
        <v>40</v>
      </c>
      <c r="D75" s="1" t="s">
        <v>9</v>
      </c>
      <c r="E75">
        <v>3157</v>
      </c>
      <c r="F75" s="2">
        <v>53889.95</v>
      </c>
    </row>
    <row r="76" spans="1:6" x14ac:dyDescent="0.3">
      <c r="A76" s="1" t="s">
        <v>26</v>
      </c>
      <c r="B76" s="1" t="s">
        <v>27</v>
      </c>
      <c r="C76" s="1" t="s">
        <v>41</v>
      </c>
      <c r="D76" s="1" t="s">
        <v>9</v>
      </c>
      <c r="E76">
        <v>3711</v>
      </c>
      <c r="F76" s="2">
        <v>64253.02</v>
      </c>
    </row>
    <row r="77" spans="1:6" x14ac:dyDescent="0.3">
      <c r="A77" s="1" t="s">
        <v>26</v>
      </c>
      <c r="B77" s="1" t="s">
        <v>27</v>
      </c>
      <c r="C77" s="1" t="s">
        <v>38</v>
      </c>
      <c r="D77" s="1" t="s">
        <v>9</v>
      </c>
      <c r="E77">
        <v>4546</v>
      </c>
      <c r="F77" s="2">
        <v>82136.820000000007</v>
      </c>
    </row>
    <row r="78" spans="1:6" x14ac:dyDescent="0.3">
      <c r="A78" s="1" t="s">
        <v>26</v>
      </c>
      <c r="B78" s="1" t="s">
        <v>27</v>
      </c>
      <c r="C78" s="1" t="s">
        <v>36</v>
      </c>
      <c r="D78" s="1" t="s">
        <v>9</v>
      </c>
      <c r="E78">
        <v>6211</v>
      </c>
      <c r="F78" s="2">
        <v>125161.54</v>
      </c>
    </row>
    <row r="79" spans="1:6" x14ac:dyDescent="0.3">
      <c r="A79" s="1" t="s">
        <v>26</v>
      </c>
      <c r="B79" s="1" t="s">
        <v>27</v>
      </c>
      <c r="C79" s="1" t="s">
        <v>37</v>
      </c>
      <c r="D79" s="1" t="s">
        <v>9</v>
      </c>
      <c r="E79">
        <v>4635</v>
      </c>
      <c r="F79" s="2">
        <v>104039.17</v>
      </c>
    </row>
    <row r="80" spans="1:6" x14ac:dyDescent="0.3">
      <c r="A80" s="1" t="s">
        <v>26</v>
      </c>
      <c r="B80" s="1" t="s">
        <v>27</v>
      </c>
      <c r="C80" s="1" t="s">
        <v>43</v>
      </c>
      <c r="D80" s="1" t="s">
        <v>9</v>
      </c>
      <c r="E80">
        <v>6232</v>
      </c>
      <c r="F80" s="2">
        <v>118015.64</v>
      </c>
    </row>
    <row r="81" spans="1:6" x14ac:dyDescent="0.3">
      <c r="A81" s="1" t="s">
        <v>26</v>
      </c>
      <c r="B81" s="1" t="s">
        <v>27</v>
      </c>
      <c r="C81" s="1" t="s">
        <v>44</v>
      </c>
      <c r="D81" s="1" t="s">
        <v>9</v>
      </c>
      <c r="E81">
        <v>5388</v>
      </c>
      <c r="F81" s="2">
        <v>110017.19</v>
      </c>
    </row>
    <row r="82" spans="1:6" x14ac:dyDescent="0.3">
      <c r="A82" s="1" t="s">
        <v>26</v>
      </c>
      <c r="B82" s="1" t="s">
        <v>27</v>
      </c>
      <c r="C82" s="1" t="s">
        <v>39</v>
      </c>
      <c r="D82" s="1" t="s">
        <v>9</v>
      </c>
      <c r="E82">
        <v>4821</v>
      </c>
      <c r="F82" s="2">
        <v>77443.17</v>
      </c>
    </row>
    <row r="83" spans="1:6" x14ac:dyDescent="0.3">
      <c r="A83" s="1" t="s">
        <v>26</v>
      </c>
      <c r="B83" s="1" t="s">
        <v>27</v>
      </c>
      <c r="C83" s="1" t="s">
        <v>14</v>
      </c>
      <c r="D83" s="1" t="s">
        <v>9</v>
      </c>
      <c r="E83">
        <v>9700</v>
      </c>
      <c r="F83" s="2">
        <v>144297.13</v>
      </c>
    </row>
    <row r="84" spans="1:6" x14ac:dyDescent="0.3">
      <c r="A84" s="1" t="s">
        <v>26</v>
      </c>
      <c r="B84" s="1" t="s">
        <v>27</v>
      </c>
      <c r="C84" s="1" t="s">
        <v>6</v>
      </c>
      <c r="D84" s="1" t="s">
        <v>9</v>
      </c>
      <c r="E84">
        <v>7021</v>
      </c>
      <c r="F84" s="2">
        <v>135852.07999999999</v>
      </c>
    </row>
    <row r="85" spans="1:6" x14ac:dyDescent="0.3">
      <c r="A85" s="1" t="s">
        <v>26</v>
      </c>
      <c r="B85" s="1" t="s">
        <v>27</v>
      </c>
      <c r="C85" s="1" t="s">
        <v>8</v>
      </c>
      <c r="D85" s="1" t="s">
        <v>9</v>
      </c>
      <c r="E85">
        <v>9243</v>
      </c>
      <c r="F85" s="2">
        <v>208798.32</v>
      </c>
    </row>
    <row r="86" spans="1:6" x14ac:dyDescent="0.3">
      <c r="A86" s="1" t="s">
        <v>26</v>
      </c>
      <c r="B86" s="1" t="s">
        <v>27</v>
      </c>
      <c r="C86" s="1" t="s">
        <v>42</v>
      </c>
      <c r="D86" s="1" t="s">
        <v>13</v>
      </c>
      <c r="E86">
        <v>2713</v>
      </c>
      <c r="F86" s="2">
        <v>44796.79</v>
      </c>
    </row>
    <row r="87" spans="1:6" x14ac:dyDescent="0.3">
      <c r="A87" s="1" t="s">
        <v>26</v>
      </c>
      <c r="B87" s="1" t="s">
        <v>27</v>
      </c>
      <c r="C87" s="1" t="s">
        <v>40</v>
      </c>
      <c r="D87" s="1" t="s">
        <v>13</v>
      </c>
      <c r="E87">
        <v>2499</v>
      </c>
      <c r="F87" s="2">
        <v>52896.160000000003</v>
      </c>
    </row>
    <row r="88" spans="1:6" x14ac:dyDescent="0.3">
      <c r="A88" s="1" t="s">
        <v>26</v>
      </c>
      <c r="B88" s="1" t="s">
        <v>27</v>
      </c>
      <c r="C88" s="1" t="s">
        <v>41</v>
      </c>
      <c r="D88" s="1" t="s">
        <v>13</v>
      </c>
      <c r="E88">
        <v>3070</v>
      </c>
      <c r="F88" s="2">
        <v>57916.26</v>
      </c>
    </row>
    <row r="89" spans="1:6" x14ac:dyDescent="0.3">
      <c r="A89" s="1" t="s">
        <v>26</v>
      </c>
      <c r="B89" s="1" t="s">
        <v>27</v>
      </c>
      <c r="C89" s="1" t="s">
        <v>38</v>
      </c>
      <c r="D89" s="1" t="s">
        <v>13</v>
      </c>
      <c r="E89">
        <v>6217</v>
      </c>
      <c r="F89" s="2">
        <v>107445.64</v>
      </c>
    </row>
    <row r="90" spans="1:6" x14ac:dyDescent="0.3">
      <c r="A90" s="1" t="s">
        <v>26</v>
      </c>
      <c r="B90" s="1" t="s">
        <v>27</v>
      </c>
      <c r="C90" s="1" t="s">
        <v>36</v>
      </c>
      <c r="D90" s="1" t="s">
        <v>13</v>
      </c>
      <c r="E90">
        <v>3860</v>
      </c>
      <c r="F90" s="2">
        <v>85300.54</v>
      </c>
    </row>
    <row r="91" spans="1:6" x14ac:dyDescent="0.3">
      <c r="A91" s="1" t="s">
        <v>26</v>
      </c>
      <c r="B91" s="1" t="s">
        <v>27</v>
      </c>
      <c r="C91" s="1" t="s">
        <v>37</v>
      </c>
      <c r="D91" s="1" t="s">
        <v>13</v>
      </c>
      <c r="E91">
        <v>2993</v>
      </c>
      <c r="F91" s="2">
        <v>68878.92</v>
      </c>
    </row>
    <row r="92" spans="1:6" x14ac:dyDescent="0.3">
      <c r="A92" s="1" t="s">
        <v>26</v>
      </c>
      <c r="B92" s="1" t="s">
        <v>27</v>
      </c>
      <c r="C92" s="1" t="s">
        <v>43</v>
      </c>
      <c r="D92" s="1" t="s">
        <v>13</v>
      </c>
      <c r="E92">
        <v>4983</v>
      </c>
      <c r="F92" s="2">
        <v>116989.64</v>
      </c>
    </row>
    <row r="93" spans="1:6" x14ac:dyDescent="0.3">
      <c r="A93" s="1" t="s">
        <v>26</v>
      </c>
      <c r="B93" s="1" t="s">
        <v>27</v>
      </c>
      <c r="C93" s="1" t="s">
        <v>44</v>
      </c>
      <c r="D93" s="1" t="s">
        <v>13</v>
      </c>
      <c r="E93">
        <v>4080</v>
      </c>
      <c r="F93" s="2">
        <v>107263.16</v>
      </c>
    </row>
    <row r="94" spans="1:6" x14ac:dyDescent="0.3">
      <c r="A94" s="1" t="s">
        <v>26</v>
      </c>
      <c r="B94" s="1" t="s">
        <v>27</v>
      </c>
      <c r="C94" s="1" t="s">
        <v>39</v>
      </c>
      <c r="D94" s="1" t="s">
        <v>13</v>
      </c>
      <c r="E94">
        <v>1525</v>
      </c>
      <c r="F94" s="2">
        <v>39894.26</v>
      </c>
    </row>
    <row r="95" spans="1:6" x14ac:dyDescent="0.3">
      <c r="A95" s="1" t="s">
        <v>26</v>
      </c>
      <c r="B95" s="1" t="s">
        <v>27</v>
      </c>
      <c r="C95" s="1" t="s">
        <v>14</v>
      </c>
      <c r="D95" s="1" t="s">
        <v>13</v>
      </c>
      <c r="E95">
        <v>3241</v>
      </c>
      <c r="F95" s="2">
        <v>62837.66</v>
      </c>
    </row>
    <row r="96" spans="1:6" x14ac:dyDescent="0.3">
      <c r="A96" s="1" t="s">
        <v>26</v>
      </c>
      <c r="B96" s="1" t="s">
        <v>27</v>
      </c>
      <c r="C96" s="1" t="s">
        <v>6</v>
      </c>
      <c r="D96" s="1" t="s">
        <v>13</v>
      </c>
      <c r="E96">
        <v>9095</v>
      </c>
      <c r="F96" s="2">
        <v>175123.4</v>
      </c>
    </row>
    <row r="97" spans="1:6" x14ac:dyDescent="0.3">
      <c r="A97" s="1" t="s">
        <v>26</v>
      </c>
      <c r="B97" s="1" t="s">
        <v>27</v>
      </c>
      <c r="C97" s="1" t="s">
        <v>8</v>
      </c>
      <c r="D97" s="1" t="s">
        <v>13</v>
      </c>
      <c r="E97">
        <v>7695</v>
      </c>
      <c r="F97" s="2">
        <v>276805.74</v>
      </c>
    </row>
    <row r="98" spans="1:6" x14ac:dyDescent="0.3">
      <c r="A98" s="1" t="s">
        <v>26</v>
      </c>
      <c r="B98" s="1" t="s">
        <v>27</v>
      </c>
      <c r="C98" s="1" t="s">
        <v>42</v>
      </c>
      <c r="D98" s="1" t="s">
        <v>7</v>
      </c>
      <c r="E98">
        <v>2968</v>
      </c>
      <c r="F98" s="2">
        <v>68240.72</v>
      </c>
    </row>
    <row r="99" spans="1:6" x14ac:dyDescent="0.3">
      <c r="A99" s="1" t="s">
        <v>26</v>
      </c>
      <c r="B99" s="1" t="s">
        <v>27</v>
      </c>
      <c r="C99" s="1" t="s">
        <v>40</v>
      </c>
      <c r="D99" s="1" t="s">
        <v>7</v>
      </c>
      <c r="E99">
        <v>2463</v>
      </c>
      <c r="F99" s="2">
        <v>49468.21</v>
      </c>
    </row>
    <row r="100" spans="1:6" x14ac:dyDescent="0.3">
      <c r="A100" s="1" t="s">
        <v>26</v>
      </c>
      <c r="B100" s="1" t="s">
        <v>27</v>
      </c>
      <c r="C100" s="1" t="s">
        <v>41</v>
      </c>
      <c r="D100" s="1" t="s">
        <v>7</v>
      </c>
      <c r="E100">
        <v>3899</v>
      </c>
      <c r="F100" s="2">
        <v>92456.17</v>
      </c>
    </row>
    <row r="101" spans="1:6" x14ac:dyDescent="0.3">
      <c r="A101" s="1" t="s">
        <v>26</v>
      </c>
      <c r="B101" s="1" t="s">
        <v>27</v>
      </c>
      <c r="C101" s="1" t="s">
        <v>38</v>
      </c>
      <c r="D101" s="1" t="s">
        <v>7</v>
      </c>
      <c r="E101">
        <v>6279</v>
      </c>
      <c r="F101" s="2">
        <v>129364.9</v>
      </c>
    </row>
    <row r="102" spans="1:6" x14ac:dyDescent="0.3">
      <c r="A102" s="1" t="s">
        <v>26</v>
      </c>
      <c r="B102" s="1" t="s">
        <v>27</v>
      </c>
      <c r="C102" s="1" t="s">
        <v>36</v>
      </c>
      <c r="D102" s="1" t="s">
        <v>7</v>
      </c>
      <c r="E102">
        <v>3238</v>
      </c>
      <c r="F102" s="2">
        <v>89398.85</v>
      </c>
    </row>
    <row r="103" spans="1:6" x14ac:dyDescent="0.3">
      <c r="A103" s="1" t="s">
        <v>26</v>
      </c>
      <c r="B103" s="1" t="s">
        <v>27</v>
      </c>
      <c r="C103" s="1" t="s">
        <v>37</v>
      </c>
      <c r="D103" s="1" t="s">
        <v>7</v>
      </c>
      <c r="E103">
        <v>4356</v>
      </c>
      <c r="F103" s="2">
        <v>83966.07</v>
      </c>
    </row>
    <row r="104" spans="1:6" x14ac:dyDescent="0.3">
      <c r="A104" s="1" t="s">
        <v>26</v>
      </c>
      <c r="B104" s="1" t="s">
        <v>27</v>
      </c>
      <c r="C104" s="1" t="s">
        <v>43</v>
      </c>
      <c r="D104" s="1" t="s">
        <v>7</v>
      </c>
      <c r="E104">
        <v>6069</v>
      </c>
      <c r="F104" s="2">
        <v>74051.5</v>
      </c>
    </row>
    <row r="105" spans="1:6" x14ac:dyDescent="0.3">
      <c r="A105" s="1" t="s">
        <v>26</v>
      </c>
      <c r="B105" s="1" t="s">
        <v>27</v>
      </c>
      <c r="C105" s="1" t="s">
        <v>44</v>
      </c>
      <c r="D105" s="1" t="s">
        <v>7</v>
      </c>
      <c r="E105">
        <v>6067</v>
      </c>
      <c r="F105" s="2">
        <v>144682.35</v>
      </c>
    </row>
    <row r="106" spans="1:6" x14ac:dyDescent="0.3">
      <c r="A106" s="1" t="s">
        <v>26</v>
      </c>
      <c r="B106" s="1" t="s">
        <v>27</v>
      </c>
      <c r="C106" s="1" t="s">
        <v>39</v>
      </c>
      <c r="D106" s="1" t="s">
        <v>7</v>
      </c>
      <c r="E106">
        <v>3920</v>
      </c>
      <c r="F106" s="2">
        <v>74688.679999999993</v>
      </c>
    </row>
    <row r="107" spans="1:6" x14ac:dyDescent="0.3">
      <c r="A107" s="1" t="s">
        <v>26</v>
      </c>
      <c r="B107" s="1" t="s">
        <v>27</v>
      </c>
      <c r="C107" s="1" t="s">
        <v>14</v>
      </c>
      <c r="D107" s="1" t="s">
        <v>7</v>
      </c>
      <c r="E107">
        <v>6180</v>
      </c>
      <c r="F107" s="2">
        <v>118314.6</v>
      </c>
    </row>
    <row r="108" spans="1:6" x14ac:dyDescent="0.3">
      <c r="A108" s="1" t="s">
        <v>26</v>
      </c>
      <c r="B108" s="1" t="s">
        <v>27</v>
      </c>
      <c r="C108" s="1" t="s">
        <v>6</v>
      </c>
      <c r="D108" s="1" t="s">
        <v>7</v>
      </c>
      <c r="E108">
        <v>8868</v>
      </c>
      <c r="F108" s="2">
        <v>191086.46</v>
      </c>
    </row>
    <row r="109" spans="1:6" x14ac:dyDescent="0.3">
      <c r="A109" s="1" t="s">
        <v>26</v>
      </c>
      <c r="B109" s="1" t="s">
        <v>27</v>
      </c>
      <c r="C109" s="1" t="s">
        <v>8</v>
      </c>
      <c r="D109" s="1" t="s">
        <v>7</v>
      </c>
      <c r="E109">
        <v>6181</v>
      </c>
      <c r="F109" s="2">
        <v>198321.87</v>
      </c>
    </row>
    <row r="110" spans="1:6" x14ac:dyDescent="0.3">
      <c r="A110" s="1" t="s">
        <v>22</v>
      </c>
      <c r="B110" s="1" t="s">
        <v>32</v>
      </c>
      <c r="C110" s="1" t="s">
        <v>44</v>
      </c>
      <c r="D110" s="1" t="s">
        <v>20</v>
      </c>
      <c r="E110">
        <v>157</v>
      </c>
      <c r="F110" s="2">
        <v>11128.27</v>
      </c>
    </row>
    <row r="111" spans="1:6" x14ac:dyDescent="0.3">
      <c r="A111" s="1" t="s">
        <v>22</v>
      </c>
      <c r="B111" s="1" t="s">
        <v>32</v>
      </c>
      <c r="C111" s="1" t="s">
        <v>39</v>
      </c>
      <c r="D111" s="1" t="s">
        <v>20</v>
      </c>
      <c r="E111">
        <v>84</v>
      </c>
      <c r="F111" s="2">
        <v>5917.6</v>
      </c>
    </row>
    <row r="112" spans="1:6" x14ac:dyDescent="0.3">
      <c r="A112" s="1" t="s">
        <v>22</v>
      </c>
      <c r="B112" s="1" t="s">
        <v>32</v>
      </c>
      <c r="C112" s="1" t="s">
        <v>14</v>
      </c>
      <c r="D112" s="1" t="s">
        <v>20</v>
      </c>
      <c r="E112">
        <v>137</v>
      </c>
      <c r="F112" s="2">
        <v>9470.57</v>
      </c>
    </row>
    <row r="113" spans="1:6" x14ac:dyDescent="0.3">
      <c r="A113" s="1" t="s">
        <v>22</v>
      </c>
      <c r="B113" s="1" t="s">
        <v>32</v>
      </c>
      <c r="C113" s="1" t="s">
        <v>6</v>
      </c>
      <c r="D113" s="1" t="s">
        <v>20</v>
      </c>
      <c r="E113">
        <v>273</v>
      </c>
      <c r="F113" s="2">
        <v>20290.86</v>
      </c>
    </row>
    <row r="114" spans="1:6" x14ac:dyDescent="0.3">
      <c r="A114" s="1" t="s">
        <v>22</v>
      </c>
      <c r="B114" s="1" t="s">
        <v>32</v>
      </c>
      <c r="C114" s="1" t="s">
        <v>8</v>
      </c>
      <c r="D114" s="1" t="s">
        <v>20</v>
      </c>
      <c r="E114">
        <v>532</v>
      </c>
      <c r="F114" s="2">
        <v>38120.69</v>
      </c>
    </row>
    <row r="115" spans="1:6" x14ac:dyDescent="0.3">
      <c r="A115" s="1" t="s">
        <v>22</v>
      </c>
      <c r="B115" s="1" t="s">
        <v>32</v>
      </c>
      <c r="C115" s="1" t="s">
        <v>42</v>
      </c>
      <c r="D115" s="1" t="s">
        <v>16</v>
      </c>
      <c r="E115">
        <v>196</v>
      </c>
      <c r="F115" s="2">
        <v>12633.1</v>
      </c>
    </row>
    <row r="116" spans="1:6" x14ac:dyDescent="0.3">
      <c r="A116" s="1" t="s">
        <v>22</v>
      </c>
      <c r="B116" s="1" t="s">
        <v>32</v>
      </c>
      <c r="C116" s="1" t="s">
        <v>40</v>
      </c>
      <c r="D116" s="1" t="s">
        <v>16</v>
      </c>
      <c r="E116">
        <v>169</v>
      </c>
      <c r="F116" s="2">
        <v>5632.15</v>
      </c>
    </row>
    <row r="117" spans="1:6" x14ac:dyDescent="0.3">
      <c r="A117" s="1" t="s">
        <v>22</v>
      </c>
      <c r="B117" s="1" t="s">
        <v>32</v>
      </c>
      <c r="C117" s="1" t="s">
        <v>41</v>
      </c>
      <c r="D117" s="1" t="s">
        <v>16</v>
      </c>
      <c r="E117">
        <v>154</v>
      </c>
      <c r="F117" s="2">
        <v>6145.07</v>
      </c>
    </row>
    <row r="118" spans="1:6" x14ac:dyDescent="0.3">
      <c r="A118" s="1" t="s">
        <v>22</v>
      </c>
      <c r="B118" s="1" t="s">
        <v>32</v>
      </c>
      <c r="C118" s="1" t="s">
        <v>38</v>
      </c>
      <c r="D118" s="1" t="s">
        <v>16</v>
      </c>
      <c r="E118">
        <v>153</v>
      </c>
      <c r="F118" s="2">
        <v>8086.93</v>
      </c>
    </row>
    <row r="119" spans="1:6" x14ac:dyDescent="0.3">
      <c r="A119" s="1" t="s">
        <v>22</v>
      </c>
      <c r="B119" s="1" t="s">
        <v>32</v>
      </c>
      <c r="C119" s="1" t="s">
        <v>36</v>
      </c>
      <c r="D119" s="1" t="s">
        <v>16</v>
      </c>
      <c r="E119">
        <v>189</v>
      </c>
      <c r="F119" s="2">
        <v>10001.549999999999</v>
      </c>
    </row>
    <row r="120" spans="1:6" x14ac:dyDescent="0.3">
      <c r="A120" s="1" t="s">
        <v>22</v>
      </c>
      <c r="B120" s="1" t="s">
        <v>32</v>
      </c>
      <c r="C120" s="1" t="s">
        <v>37</v>
      </c>
      <c r="D120" s="1" t="s">
        <v>16</v>
      </c>
      <c r="E120">
        <v>212</v>
      </c>
      <c r="F120" s="2">
        <v>11102.19</v>
      </c>
    </row>
    <row r="121" spans="1:6" x14ac:dyDescent="0.3">
      <c r="A121" s="1" t="s">
        <v>22</v>
      </c>
      <c r="B121" s="1" t="s">
        <v>32</v>
      </c>
      <c r="C121" s="1" t="s">
        <v>43</v>
      </c>
      <c r="D121" s="1" t="s">
        <v>16</v>
      </c>
      <c r="E121">
        <v>382</v>
      </c>
      <c r="F121" s="2">
        <v>17831.37</v>
      </c>
    </row>
    <row r="122" spans="1:6" x14ac:dyDescent="0.3">
      <c r="A122" s="1" t="s">
        <v>22</v>
      </c>
      <c r="B122" s="1" t="s">
        <v>32</v>
      </c>
      <c r="C122" s="1" t="s">
        <v>44</v>
      </c>
      <c r="D122" s="1" t="s">
        <v>16</v>
      </c>
      <c r="E122">
        <v>314</v>
      </c>
      <c r="F122" s="2">
        <v>14687.09</v>
      </c>
    </row>
    <row r="123" spans="1:6" x14ac:dyDescent="0.3">
      <c r="A123" s="1" t="s">
        <v>22</v>
      </c>
      <c r="B123" s="1" t="s">
        <v>32</v>
      </c>
      <c r="C123" s="1" t="s">
        <v>39</v>
      </c>
      <c r="D123" s="1" t="s">
        <v>16</v>
      </c>
      <c r="E123">
        <v>307</v>
      </c>
      <c r="F123" s="2">
        <v>14479.04</v>
      </c>
    </row>
    <row r="124" spans="1:6" x14ac:dyDescent="0.3">
      <c r="A124" s="1" t="s">
        <v>22</v>
      </c>
      <c r="B124" s="1" t="s">
        <v>32</v>
      </c>
      <c r="C124" s="1" t="s">
        <v>14</v>
      </c>
      <c r="D124" s="1" t="s">
        <v>16</v>
      </c>
      <c r="E124">
        <v>38</v>
      </c>
      <c r="F124" s="2">
        <v>1900.84</v>
      </c>
    </row>
    <row r="125" spans="1:6" x14ac:dyDescent="0.3">
      <c r="A125" s="1" t="s">
        <v>22</v>
      </c>
      <c r="B125" s="1" t="s">
        <v>32</v>
      </c>
      <c r="C125" s="1" t="s">
        <v>6</v>
      </c>
      <c r="D125" s="1" t="s">
        <v>16</v>
      </c>
      <c r="E125">
        <v>450</v>
      </c>
      <c r="F125" s="2">
        <v>18995.580000000002</v>
      </c>
    </row>
    <row r="126" spans="1:6" x14ac:dyDescent="0.3">
      <c r="A126" s="1" t="s">
        <v>22</v>
      </c>
      <c r="B126" s="1" t="s">
        <v>32</v>
      </c>
      <c r="C126" s="1" t="s">
        <v>8</v>
      </c>
      <c r="D126" s="1" t="s">
        <v>16</v>
      </c>
      <c r="E126">
        <v>1530</v>
      </c>
      <c r="F126" s="2">
        <v>70975.88</v>
      </c>
    </row>
    <row r="127" spans="1:6" x14ac:dyDescent="0.3">
      <c r="A127" s="1" t="s">
        <v>22</v>
      </c>
      <c r="B127" s="1" t="s">
        <v>32</v>
      </c>
      <c r="C127" s="1" t="s">
        <v>42</v>
      </c>
      <c r="D127" s="1" t="s">
        <v>19</v>
      </c>
      <c r="E127">
        <v>265</v>
      </c>
      <c r="F127" s="2">
        <v>13587.7</v>
      </c>
    </row>
    <row r="128" spans="1:6" x14ac:dyDescent="0.3">
      <c r="A128" s="1" t="s">
        <v>22</v>
      </c>
      <c r="B128" s="1" t="s">
        <v>32</v>
      </c>
      <c r="C128" s="1" t="s">
        <v>40</v>
      </c>
      <c r="D128" s="1" t="s">
        <v>19</v>
      </c>
      <c r="E128">
        <v>246</v>
      </c>
      <c r="F128" s="2">
        <v>12047.33</v>
      </c>
    </row>
    <row r="129" spans="1:6" x14ac:dyDescent="0.3">
      <c r="A129" s="1" t="s">
        <v>22</v>
      </c>
      <c r="B129" s="1" t="s">
        <v>32</v>
      </c>
      <c r="C129" s="1" t="s">
        <v>41</v>
      </c>
      <c r="D129" s="1" t="s">
        <v>19</v>
      </c>
      <c r="E129">
        <v>275</v>
      </c>
      <c r="F129" s="2">
        <v>13105.71</v>
      </c>
    </row>
    <row r="130" spans="1:6" x14ac:dyDescent="0.3">
      <c r="A130" s="1" t="s">
        <v>22</v>
      </c>
      <c r="B130" s="1" t="s">
        <v>32</v>
      </c>
      <c r="C130" s="1" t="s">
        <v>38</v>
      </c>
      <c r="D130" s="1" t="s">
        <v>19</v>
      </c>
      <c r="E130">
        <v>371</v>
      </c>
      <c r="F130" s="2">
        <v>17889.14</v>
      </c>
    </row>
    <row r="131" spans="1:6" x14ac:dyDescent="0.3">
      <c r="A131" s="1" t="s">
        <v>22</v>
      </c>
      <c r="B131" s="1" t="s">
        <v>32</v>
      </c>
      <c r="C131" s="1" t="s">
        <v>36</v>
      </c>
      <c r="D131" s="1" t="s">
        <v>19</v>
      </c>
      <c r="E131">
        <v>635</v>
      </c>
      <c r="F131" s="2">
        <v>33197.14</v>
      </c>
    </row>
    <row r="132" spans="1:6" x14ac:dyDescent="0.3">
      <c r="A132" s="1" t="s">
        <v>22</v>
      </c>
      <c r="B132" s="1" t="s">
        <v>32</v>
      </c>
      <c r="C132" s="1" t="s">
        <v>37</v>
      </c>
      <c r="D132" s="1" t="s">
        <v>19</v>
      </c>
      <c r="E132">
        <v>612</v>
      </c>
      <c r="F132" s="2">
        <v>34400.71</v>
      </c>
    </row>
    <row r="133" spans="1:6" x14ac:dyDescent="0.3">
      <c r="A133" s="1" t="s">
        <v>22</v>
      </c>
      <c r="B133" s="1" t="s">
        <v>32</v>
      </c>
      <c r="C133" s="1" t="s">
        <v>43</v>
      </c>
      <c r="D133" s="1" t="s">
        <v>19</v>
      </c>
      <c r="E133">
        <v>309</v>
      </c>
      <c r="F133" s="2">
        <v>16224.29</v>
      </c>
    </row>
    <row r="134" spans="1:6" x14ac:dyDescent="0.3">
      <c r="A134" s="1" t="s">
        <v>22</v>
      </c>
      <c r="B134" s="1" t="s">
        <v>32</v>
      </c>
      <c r="C134" s="1" t="s">
        <v>44</v>
      </c>
      <c r="D134" s="1" t="s">
        <v>19</v>
      </c>
      <c r="E134">
        <v>675</v>
      </c>
      <c r="F134" s="2">
        <v>41089.620000000003</v>
      </c>
    </row>
    <row r="135" spans="1:6" x14ac:dyDescent="0.3">
      <c r="A135" s="1" t="s">
        <v>22</v>
      </c>
      <c r="B135" s="1" t="s">
        <v>32</v>
      </c>
      <c r="C135" s="1" t="s">
        <v>39</v>
      </c>
      <c r="D135" s="1" t="s">
        <v>19</v>
      </c>
      <c r="E135">
        <v>439</v>
      </c>
      <c r="F135" s="2">
        <v>24908.560000000001</v>
      </c>
    </row>
    <row r="136" spans="1:6" x14ac:dyDescent="0.3">
      <c r="A136" s="1" t="s">
        <v>22</v>
      </c>
      <c r="B136" s="1" t="s">
        <v>32</v>
      </c>
      <c r="C136" s="1" t="s">
        <v>14</v>
      </c>
      <c r="D136" s="1" t="s">
        <v>19</v>
      </c>
      <c r="E136">
        <v>478</v>
      </c>
      <c r="F136" s="2">
        <v>26953.55</v>
      </c>
    </row>
    <row r="137" spans="1:6" x14ac:dyDescent="0.3">
      <c r="A137" s="1" t="s">
        <v>22</v>
      </c>
      <c r="B137" s="1" t="s">
        <v>32</v>
      </c>
      <c r="C137" s="1" t="s">
        <v>6</v>
      </c>
      <c r="D137" s="1" t="s">
        <v>19</v>
      </c>
      <c r="E137">
        <v>842</v>
      </c>
      <c r="F137" s="2">
        <v>47404.26</v>
      </c>
    </row>
    <row r="138" spans="1:6" x14ac:dyDescent="0.3">
      <c r="A138" s="1" t="s">
        <v>22</v>
      </c>
      <c r="B138" s="1" t="s">
        <v>32</v>
      </c>
      <c r="C138" s="1" t="s">
        <v>8</v>
      </c>
      <c r="D138" s="1" t="s">
        <v>19</v>
      </c>
      <c r="E138">
        <v>1410</v>
      </c>
      <c r="F138" s="2">
        <v>72513.679999999993</v>
      </c>
    </row>
    <row r="139" spans="1:6" x14ac:dyDescent="0.3">
      <c r="A139" s="1" t="s">
        <v>22</v>
      </c>
      <c r="B139" s="1" t="s">
        <v>32</v>
      </c>
      <c r="C139" s="1" t="s">
        <v>42</v>
      </c>
      <c r="D139" s="1" t="s">
        <v>10</v>
      </c>
      <c r="E139">
        <v>3248</v>
      </c>
      <c r="F139" s="2">
        <v>175033.09</v>
      </c>
    </row>
    <row r="140" spans="1:6" x14ac:dyDescent="0.3">
      <c r="A140" s="1" t="s">
        <v>22</v>
      </c>
      <c r="B140" s="1" t="s">
        <v>32</v>
      </c>
      <c r="C140" s="1" t="s">
        <v>40</v>
      </c>
      <c r="D140" s="1" t="s">
        <v>10</v>
      </c>
      <c r="E140">
        <v>373</v>
      </c>
      <c r="F140" s="2">
        <v>19530.93</v>
      </c>
    </row>
    <row r="141" spans="1:6" x14ac:dyDescent="0.3">
      <c r="A141" s="1" t="s">
        <v>22</v>
      </c>
      <c r="B141" s="1" t="s">
        <v>32</v>
      </c>
      <c r="C141" s="1" t="s">
        <v>41</v>
      </c>
      <c r="D141" s="1" t="s">
        <v>10</v>
      </c>
      <c r="E141">
        <v>539</v>
      </c>
      <c r="F141" s="2">
        <v>28327.31</v>
      </c>
    </row>
    <row r="142" spans="1:6" x14ac:dyDescent="0.3">
      <c r="A142" s="1" t="s">
        <v>22</v>
      </c>
      <c r="B142" s="1" t="s">
        <v>32</v>
      </c>
      <c r="C142" s="1" t="s">
        <v>38</v>
      </c>
      <c r="D142" s="1" t="s">
        <v>10</v>
      </c>
      <c r="E142">
        <v>796</v>
      </c>
      <c r="F142" s="2">
        <v>43846.92</v>
      </c>
    </row>
    <row r="143" spans="1:6" x14ac:dyDescent="0.3">
      <c r="A143" s="1" t="s">
        <v>22</v>
      </c>
      <c r="B143" s="1" t="s">
        <v>32</v>
      </c>
      <c r="C143" s="1" t="s">
        <v>36</v>
      </c>
      <c r="D143" s="1" t="s">
        <v>10</v>
      </c>
      <c r="E143">
        <v>1172</v>
      </c>
      <c r="F143" s="2">
        <v>64166.65</v>
      </c>
    </row>
    <row r="144" spans="1:6" x14ac:dyDescent="0.3">
      <c r="A144" s="1" t="s">
        <v>22</v>
      </c>
      <c r="B144" s="1" t="s">
        <v>32</v>
      </c>
      <c r="C144" s="1" t="s">
        <v>37</v>
      </c>
      <c r="D144" s="1" t="s">
        <v>10</v>
      </c>
      <c r="E144">
        <v>743</v>
      </c>
      <c r="F144" s="2">
        <v>40645.21</v>
      </c>
    </row>
    <row r="145" spans="1:6" x14ac:dyDescent="0.3">
      <c r="A145" s="1" t="s">
        <v>22</v>
      </c>
      <c r="B145" s="1" t="s">
        <v>32</v>
      </c>
      <c r="C145" s="1" t="s">
        <v>43</v>
      </c>
      <c r="D145" s="1" t="s">
        <v>10</v>
      </c>
      <c r="E145">
        <v>1242</v>
      </c>
      <c r="F145" s="2">
        <v>66584.17</v>
      </c>
    </row>
    <row r="146" spans="1:6" x14ac:dyDescent="0.3">
      <c r="A146" s="1" t="s">
        <v>22</v>
      </c>
      <c r="B146" s="1" t="s">
        <v>32</v>
      </c>
      <c r="C146" s="1" t="s">
        <v>44</v>
      </c>
      <c r="D146" s="1" t="s">
        <v>10</v>
      </c>
      <c r="E146">
        <v>1278</v>
      </c>
      <c r="F146" s="2">
        <v>64893.29</v>
      </c>
    </row>
    <row r="147" spans="1:6" x14ac:dyDescent="0.3">
      <c r="A147" s="1" t="s">
        <v>22</v>
      </c>
      <c r="B147" s="1" t="s">
        <v>32</v>
      </c>
      <c r="C147" s="1" t="s">
        <v>39</v>
      </c>
      <c r="D147" s="1" t="s">
        <v>10</v>
      </c>
      <c r="E147">
        <v>2535</v>
      </c>
      <c r="F147" s="2">
        <v>55913.67</v>
      </c>
    </row>
    <row r="148" spans="1:6" x14ac:dyDescent="0.3">
      <c r="A148" s="1" t="s">
        <v>22</v>
      </c>
      <c r="B148" s="1" t="s">
        <v>32</v>
      </c>
      <c r="C148" s="1" t="s">
        <v>14</v>
      </c>
      <c r="D148" s="1" t="s">
        <v>10</v>
      </c>
      <c r="E148">
        <v>1738</v>
      </c>
      <c r="F148" s="2">
        <v>80187.429999999993</v>
      </c>
    </row>
    <row r="149" spans="1:6" x14ac:dyDescent="0.3">
      <c r="A149" s="1" t="s">
        <v>22</v>
      </c>
      <c r="B149" s="1" t="s">
        <v>32</v>
      </c>
      <c r="C149" s="1" t="s">
        <v>6</v>
      </c>
      <c r="D149" s="1" t="s">
        <v>10</v>
      </c>
      <c r="E149">
        <v>3244</v>
      </c>
      <c r="F149" s="2">
        <v>172688.64000000001</v>
      </c>
    </row>
    <row r="150" spans="1:6" x14ac:dyDescent="0.3">
      <c r="A150" s="1" t="s">
        <v>22</v>
      </c>
      <c r="B150" s="1" t="s">
        <v>32</v>
      </c>
      <c r="C150" s="1" t="s">
        <v>8</v>
      </c>
      <c r="D150" s="1" t="s">
        <v>10</v>
      </c>
      <c r="E150">
        <v>4239</v>
      </c>
      <c r="F150" s="2">
        <v>208089.52</v>
      </c>
    </row>
    <row r="151" spans="1:6" x14ac:dyDescent="0.3">
      <c r="A151" s="1" t="s">
        <v>22</v>
      </c>
      <c r="B151" s="1" t="s">
        <v>32</v>
      </c>
      <c r="C151" s="1" t="s">
        <v>42</v>
      </c>
      <c r="D151" s="1" t="s">
        <v>12</v>
      </c>
      <c r="E151">
        <v>1805</v>
      </c>
      <c r="F151" s="2">
        <v>64312.85</v>
      </c>
    </row>
    <row r="152" spans="1:6" x14ac:dyDescent="0.3">
      <c r="A152" s="1" t="s">
        <v>22</v>
      </c>
      <c r="B152" s="1" t="s">
        <v>32</v>
      </c>
      <c r="C152" s="1" t="s">
        <v>40</v>
      </c>
      <c r="D152" s="1" t="s">
        <v>12</v>
      </c>
      <c r="E152">
        <v>1242</v>
      </c>
      <c r="F152" s="2">
        <v>27498.720000000001</v>
      </c>
    </row>
    <row r="153" spans="1:6" x14ac:dyDescent="0.3">
      <c r="A153" s="1" t="s">
        <v>22</v>
      </c>
      <c r="B153" s="1" t="s">
        <v>32</v>
      </c>
      <c r="C153" s="1" t="s">
        <v>41</v>
      </c>
      <c r="D153" s="1" t="s">
        <v>12</v>
      </c>
      <c r="E153">
        <v>847</v>
      </c>
      <c r="F153" s="2">
        <v>37097.42</v>
      </c>
    </row>
    <row r="154" spans="1:6" x14ac:dyDescent="0.3">
      <c r="A154" s="1" t="s">
        <v>22</v>
      </c>
      <c r="B154" s="1" t="s">
        <v>32</v>
      </c>
      <c r="C154" s="1" t="s">
        <v>38</v>
      </c>
      <c r="D154" s="1" t="s">
        <v>12</v>
      </c>
      <c r="E154">
        <v>1401</v>
      </c>
      <c r="F154" s="2">
        <v>57081.03</v>
      </c>
    </row>
    <row r="155" spans="1:6" x14ac:dyDescent="0.3">
      <c r="A155" s="1" t="s">
        <v>22</v>
      </c>
      <c r="B155" s="1" t="s">
        <v>32</v>
      </c>
      <c r="C155" s="1" t="s">
        <v>36</v>
      </c>
      <c r="D155" s="1" t="s">
        <v>12</v>
      </c>
      <c r="E155">
        <v>2394</v>
      </c>
      <c r="F155" s="2">
        <v>107082.51</v>
      </c>
    </row>
    <row r="156" spans="1:6" x14ac:dyDescent="0.3">
      <c r="A156" s="1" t="s">
        <v>22</v>
      </c>
      <c r="B156" s="1" t="s">
        <v>32</v>
      </c>
      <c r="C156" s="1" t="s">
        <v>37</v>
      </c>
      <c r="D156" s="1" t="s">
        <v>12</v>
      </c>
      <c r="E156">
        <v>1446</v>
      </c>
      <c r="F156" s="2">
        <v>62845.95</v>
      </c>
    </row>
    <row r="157" spans="1:6" x14ac:dyDescent="0.3">
      <c r="A157" s="1" t="s">
        <v>22</v>
      </c>
      <c r="B157" s="1" t="s">
        <v>32</v>
      </c>
      <c r="C157" s="1" t="s">
        <v>43</v>
      </c>
      <c r="D157" s="1" t="s">
        <v>12</v>
      </c>
      <c r="E157">
        <v>2821</v>
      </c>
      <c r="F157" s="2">
        <v>88735.97</v>
      </c>
    </row>
    <row r="158" spans="1:6" x14ac:dyDescent="0.3">
      <c r="A158" s="1" t="s">
        <v>22</v>
      </c>
      <c r="B158" s="1" t="s">
        <v>32</v>
      </c>
      <c r="C158" s="1" t="s">
        <v>44</v>
      </c>
      <c r="D158" s="1" t="s">
        <v>12</v>
      </c>
      <c r="E158">
        <v>2455</v>
      </c>
      <c r="F158" s="2">
        <v>80750.17</v>
      </c>
    </row>
    <row r="159" spans="1:6" x14ac:dyDescent="0.3">
      <c r="A159" s="1" t="s">
        <v>22</v>
      </c>
      <c r="B159" s="1" t="s">
        <v>32</v>
      </c>
      <c r="C159" s="1" t="s">
        <v>39</v>
      </c>
      <c r="D159" s="1" t="s">
        <v>12</v>
      </c>
      <c r="E159">
        <v>2573</v>
      </c>
      <c r="F159" s="2">
        <v>69285.59</v>
      </c>
    </row>
    <row r="160" spans="1:6" x14ac:dyDescent="0.3">
      <c r="A160" s="1" t="s">
        <v>22</v>
      </c>
      <c r="B160" s="1" t="s">
        <v>32</v>
      </c>
      <c r="C160" s="1" t="s">
        <v>14</v>
      </c>
      <c r="D160" s="1" t="s">
        <v>12</v>
      </c>
      <c r="E160">
        <v>5469</v>
      </c>
      <c r="F160" s="2">
        <v>156157.54999999999</v>
      </c>
    </row>
    <row r="161" spans="1:6" x14ac:dyDescent="0.3">
      <c r="A161" s="1" t="s">
        <v>22</v>
      </c>
      <c r="B161" s="1" t="s">
        <v>32</v>
      </c>
      <c r="C161" s="1" t="s">
        <v>6</v>
      </c>
      <c r="D161" s="1" t="s">
        <v>12</v>
      </c>
      <c r="E161">
        <v>4285</v>
      </c>
      <c r="F161" s="2">
        <v>154403.76</v>
      </c>
    </row>
    <row r="162" spans="1:6" x14ac:dyDescent="0.3">
      <c r="A162" s="1" t="s">
        <v>22</v>
      </c>
      <c r="B162" s="1" t="s">
        <v>32</v>
      </c>
      <c r="C162" s="1" t="s">
        <v>8</v>
      </c>
      <c r="D162" s="1" t="s">
        <v>12</v>
      </c>
      <c r="E162">
        <v>8826</v>
      </c>
      <c r="F162" s="2">
        <v>362407.2</v>
      </c>
    </row>
    <row r="163" spans="1:6" x14ac:dyDescent="0.3">
      <c r="A163" s="1" t="s">
        <v>22</v>
      </c>
      <c r="B163" s="1" t="s">
        <v>32</v>
      </c>
      <c r="C163" s="1" t="s">
        <v>42</v>
      </c>
      <c r="D163" s="1" t="s">
        <v>9</v>
      </c>
      <c r="E163">
        <v>3393</v>
      </c>
      <c r="F163" s="2">
        <v>100525.96</v>
      </c>
    </row>
    <row r="164" spans="1:6" x14ac:dyDescent="0.3">
      <c r="A164" s="1" t="s">
        <v>22</v>
      </c>
      <c r="B164" s="1" t="s">
        <v>32</v>
      </c>
      <c r="C164" s="1" t="s">
        <v>40</v>
      </c>
      <c r="D164" s="1" t="s">
        <v>9</v>
      </c>
      <c r="E164">
        <v>1592</v>
      </c>
      <c r="F164" s="2">
        <v>43117.85</v>
      </c>
    </row>
    <row r="165" spans="1:6" x14ac:dyDescent="0.3">
      <c r="A165" s="1" t="s">
        <v>22</v>
      </c>
      <c r="B165" s="1" t="s">
        <v>32</v>
      </c>
      <c r="C165" s="1" t="s">
        <v>41</v>
      </c>
      <c r="D165" s="1" t="s">
        <v>9</v>
      </c>
      <c r="E165">
        <v>4009</v>
      </c>
      <c r="F165" s="2">
        <v>111782.81</v>
      </c>
    </row>
    <row r="166" spans="1:6" x14ac:dyDescent="0.3">
      <c r="A166" s="1" t="s">
        <v>22</v>
      </c>
      <c r="B166" s="1" t="s">
        <v>32</v>
      </c>
      <c r="C166" s="1" t="s">
        <v>38</v>
      </c>
      <c r="D166" s="1" t="s">
        <v>9</v>
      </c>
      <c r="E166">
        <v>2163</v>
      </c>
      <c r="F166" s="2">
        <v>68874.45</v>
      </c>
    </row>
    <row r="167" spans="1:6" x14ac:dyDescent="0.3">
      <c r="A167" s="1" t="s">
        <v>22</v>
      </c>
      <c r="B167" s="1" t="s">
        <v>32</v>
      </c>
      <c r="C167" s="1" t="s">
        <v>36</v>
      </c>
      <c r="D167" s="1" t="s">
        <v>9</v>
      </c>
      <c r="E167">
        <v>3493</v>
      </c>
      <c r="F167" s="2">
        <v>131879.78</v>
      </c>
    </row>
    <row r="168" spans="1:6" x14ac:dyDescent="0.3">
      <c r="A168" s="1" t="s">
        <v>22</v>
      </c>
      <c r="B168" s="1" t="s">
        <v>32</v>
      </c>
      <c r="C168" s="1" t="s">
        <v>37</v>
      </c>
      <c r="D168" s="1" t="s">
        <v>9</v>
      </c>
      <c r="E168">
        <v>2785</v>
      </c>
      <c r="F168" s="2">
        <v>93099.77</v>
      </c>
    </row>
    <row r="169" spans="1:6" x14ac:dyDescent="0.3">
      <c r="A169" s="1" t="s">
        <v>22</v>
      </c>
      <c r="B169" s="1" t="s">
        <v>32</v>
      </c>
      <c r="C169" s="1" t="s">
        <v>43</v>
      </c>
      <c r="D169" s="1" t="s">
        <v>9</v>
      </c>
      <c r="E169">
        <v>2871</v>
      </c>
      <c r="F169" s="2">
        <v>100722.99</v>
      </c>
    </row>
    <row r="170" spans="1:6" x14ac:dyDescent="0.3">
      <c r="A170" s="1" t="s">
        <v>22</v>
      </c>
      <c r="B170" s="1" t="s">
        <v>32</v>
      </c>
      <c r="C170" s="1" t="s">
        <v>44</v>
      </c>
      <c r="D170" s="1" t="s">
        <v>9</v>
      </c>
      <c r="E170">
        <v>4790</v>
      </c>
      <c r="F170" s="2">
        <v>138641.85999999999</v>
      </c>
    </row>
    <row r="171" spans="1:6" x14ac:dyDescent="0.3">
      <c r="A171" s="1" t="s">
        <v>22</v>
      </c>
      <c r="B171" s="1" t="s">
        <v>32</v>
      </c>
      <c r="C171" s="1" t="s">
        <v>39</v>
      </c>
      <c r="D171" s="1" t="s">
        <v>9</v>
      </c>
      <c r="E171">
        <v>3282</v>
      </c>
      <c r="F171" s="2">
        <v>101236.5</v>
      </c>
    </row>
    <row r="172" spans="1:6" x14ac:dyDescent="0.3">
      <c r="A172" s="1" t="s">
        <v>22</v>
      </c>
      <c r="B172" s="1" t="s">
        <v>32</v>
      </c>
      <c r="C172" s="1" t="s">
        <v>14</v>
      </c>
      <c r="D172" s="1" t="s">
        <v>9</v>
      </c>
      <c r="E172">
        <v>2250</v>
      </c>
      <c r="F172" s="2">
        <v>58313.440000000002</v>
      </c>
    </row>
    <row r="173" spans="1:6" x14ac:dyDescent="0.3">
      <c r="A173" s="1" t="s">
        <v>22</v>
      </c>
      <c r="B173" s="1" t="s">
        <v>32</v>
      </c>
      <c r="C173" s="1" t="s">
        <v>6</v>
      </c>
      <c r="D173" s="1" t="s">
        <v>9</v>
      </c>
      <c r="E173">
        <v>5635</v>
      </c>
      <c r="F173" s="2">
        <v>170434.81</v>
      </c>
    </row>
    <row r="174" spans="1:6" x14ac:dyDescent="0.3">
      <c r="A174" s="1" t="s">
        <v>22</v>
      </c>
      <c r="B174" s="1" t="s">
        <v>32</v>
      </c>
      <c r="C174" s="1" t="s">
        <v>8</v>
      </c>
      <c r="D174" s="1" t="s">
        <v>9</v>
      </c>
      <c r="E174">
        <v>9289</v>
      </c>
      <c r="F174" s="2">
        <v>406977.72</v>
      </c>
    </row>
    <row r="175" spans="1:6" x14ac:dyDescent="0.3">
      <c r="A175" s="1" t="s">
        <v>22</v>
      </c>
      <c r="B175" s="1" t="s">
        <v>32</v>
      </c>
      <c r="C175" s="1" t="s">
        <v>42</v>
      </c>
      <c r="D175" s="1" t="s">
        <v>13</v>
      </c>
      <c r="E175">
        <v>3790</v>
      </c>
      <c r="F175" s="2">
        <v>114763.49</v>
      </c>
    </row>
    <row r="176" spans="1:6" x14ac:dyDescent="0.3">
      <c r="A176" s="1" t="s">
        <v>22</v>
      </c>
      <c r="B176" s="1" t="s">
        <v>32</v>
      </c>
      <c r="C176" s="1" t="s">
        <v>40</v>
      </c>
      <c r="D176" s="1" t="s">
        <v>13</v>
      </c>
      <c r="E176">
        <v>2635</v>
      </c>
      <c r="F176" s="2">
        <v>76271.990000000005</v>
      </c>
    </row>
    <row r="177" spans="1:6" x14ac:dyDescent="0.3">
      <c r="A177" s="1" t="s">
        <v>22</v>
      </c>
      <c r="B177" s="1" t="s">
        <v>32</v>
      </c>
      <c r="C177" s="1" t="s">
        <v>41</v>
      </c>
      <c r="D177" s="1" t="s">
        <v>13</v>
      </c>
      <c r="E177">
        <v>4370</v>
      </c>
      <c r="F177" s="2">
        <v>123393.92</v>
      </c>
    </row>
    <row r="178" spans="1:6" x14ac:dyDescent="0.3">
      <c r="A178" s="1" t="s">
        <v>22</v>
      </c>
      <c r="B178" s="1" t="s">
        <v>32</v>
      </c>
      <c r="C178" s="1" t="s">
        <v>38</v>
      </c>
      <c r="D178" s="1" t="s">
        <v>13</v>
      </c>
      <c r="E178">
        <v>2324</v>
      </c>
      <c r="F178" s="2">
        <v>66483.399999999994</v>
      </c>
    </row>
    <row r="179" spans="1:6" x14ac:dyDescent="0.3">
      <c r="A179" s="1" t="s">
        <v>22</v>
      </c>
      <c r="B179" s="1" t="s">
        <v>32</v>
      </c>
      <c r="C179" s="1" t="s">
        <v>36</v>
      </c>
      <c r="D179" s="1" t="s">
        <v>13</v>
      </c>
      <c r="E179">
        <v>2619</v>
      </c>
      <c r="F179" s="2">
        <v>88459.09</v>
      </c>
    </row>
    <row r="180" spans="1:6" x14ac:dyDescent="0.3">
      <c r="A180" s="1" t="s">
        <v>22</v>
      </c>
      <c r="B180" s="1" t="s">
        <v>32</v>
      </c>
      <c r="C180" s="1" t="s">
        <v>37</v>
      </c>
      <c r="D180" s="1" t="s">
        <v>13</v>
      </c>
      <c r="E180">
        <v>1715</v>
      </c>
      <c r="F180" s="2">
        <v>67472.34</v>
      </c>
    </row>
    <row r="181" spans="1:6" x14ac:dyDescent="0.3">
      <c r="A181" s="1" t="s">
        <v>22</v>
      </c>
      <c r="B181" s="1" t="s">
        <v>32</v>
      </c>
      <c r="C181" s="1" t="s">
        <v>43</v>
      </c>
      <c r="D181" s="1" t="s">
        <v>13</v>
      </c>
      <c r="E181">
        <v>3747</v>
      </c>
      <c r="F181" s="2">
        <v>107167.84</v>
      </c>
    </row>
    <row r="182" spans="1:6" x14ac:dyDescent="0.3">
      <c r="A182" s="1" t="s">
        <v>22</v>
      </c>
      <c r="B182" s="1" t="s">
        <v>32</v>
      </c>
      <c r="C182" s="1" t="s">
        <v>44</v>
      </c>
      <c r="D182" s="1" t="s">
        <v>13</v>
      </c>
      <c r="E182">
        <v>6543</v>
      </c>
      <c r="F182" s="2">
        <v>189490.13</v>
      </c>
    </row>
    <row r="183" spans="1:6" x14ac:dyDescent="0.3">
      <c r="A183" s="1" t="s">
        <v>22</v>
      </c>
      <c r="B183" s="1" t="s">
        <v>32</v>
      </c>
      <c r="C183" s="1" t="s">
        <v>39</v>
      </c>
      <c r="D183" s="1" t="s">
        <v>13</v>
      </c>
      <c r="E183">
        <v>2288</v>
      </c>
      <c r="F183" s="2">
        <v>80020.600000000006</v>
      </c>
    </row>
    <row r="184" spans="1:6" x14ac:dyDescent="0.3">
      <c r="A184" s="1" t="s">
        <v>22</v>
      </c>
      <c r="B184" s="1" t="s">
        <v>32</v>
      </c>
      <c r="C184" s="1" t="s">
        <v>14</v>
      </c>
      <c r="D184" s="1" t="s">
        <v>13</v>
      </c>
      <c r="E184">
        <v>3319</v>
      </c>
      <c r="F184" s="2">
        <v>103620.44</v>
      </c>
    </row>
    <row r="185" spans="1:6" x14ac:dyDescent="0.3">
      <c r="A185" s="1" t="s">
        <v>22</v>
      </c>
      <c r="B185" s="1" t="s">
        <v>32</v>
      </c>
      <c r="C185" s="1" t="s">
        <v>6</v>
      </c>
      <c r="D185" s="1" t="s">
        <v>13</v>
      </c>
      <c r="E185">
        <v>5125</v>
      </c>
      <c r="F185" s="2">
        <v>215808.64000000001</v>
      </c>
    </row>
    <row r="186" spans="1:6" x14ac:dyDescent="0.3">
      <c r="A186" s="1" t="s">
        <v>22</v>
      </c>
      <c r="B186" s="1" t="s">
        <v>32</v>
      </c>
      <c r="C186" s="1" t="s">
        <v>8</v>
      </c>
      <c r="D186" s="1" t="s">
        <v>13</v>
      </c>
      <c r="E186">
        <v>5783</v>
      </c>
      <c r="F186" s="2">
        <v>266517.62</v>
      </c>
    </row>
    <row r="187" spans="1:6" x14ac:dyDescent="0.3">
      <c r="A187" s="1" t="s">
        <v>22</v>
      </c>
      <c r="B187" s="1" t="s">
        <v>32</v>
      </c>
      <c r="C187" s="1" t="s">
        <v>42</v>
      </c>
      <c r="D187" s="1" t="s">
        <v>7</v>
      </c>
      <c r="E187">
        <v>2261</v>
      </c>
      <c r="F187" s="2">
        <v>69260.27</v>
      </c>
    </row>
    <row r="188" spans="1:6" x14ac:dyDescent="0.3">
      <c r="A188" s="1" t="s">
        <v>22</v>
      </c>
      <c r="B188" s="1" t="s">
        <v>32</v>
      </c>
      <c r="C188" s="1" t="s">
        <v>40</v>
      </c>
      <c r="D188" s="1" t="s">
        <v>7</v>
      </c>
      <c r="E188">
        <v>2731</v>
      </c>
      <c r="F188" s="2">
        <v>77195.11</v>
      </c>
    </row>
    <row r="189" spans="1:6" x14ac:dyDescent="0.3">
      <c r="A189" s="1" t="s">
        <v>22</v>
      </c>
      <c r="B189" s="1" t="s">
        <v>32</v>
      </c>
      <c r="C189" s="1" t="s">
        <v>41</v>
      </c>
      <c r="D189" s="1" t="s">
        <v>7</v>
      </c>
      <c r="E189">
        <v>3933</v>
      </c>
      <c r="F189" s="2">
        <v>112242.95</v>
      </c>
    </row>
    <row r="190" spans="1:6" x14ac:dyDescent="0.3">
      <c r="A190" s="1" t="s">
        <v>22</v>
      </c>
      <c r="B190" s="1" t="s">
        <v>32</v>
      </c>
      <c r="C190" s="1" t="s">
        <v>38</v>
      </c>
      <c r="D190" s="1" t="s">
        <v>7</v>
      </c>
      <c r="E190">
        <v>1620</v>
      </c>
      <c r="F190" s="2">
        <v>48401.73</v>
      </c>
    </row>
    <row r="191" spans="1:6" x14ac:dyDescent="0.3">
      <c r="A191" s="1" t="s">
        <v>22</v>
      </c>
      <c r="B191" s="1" t="s">
        <v>32</v>
      </c>
      <c r="C191" s="1" t="s">
        <v>36</v>
      </c>
      <c r="D191" s="1" t="s">
        <v>7</v>
      </c>
      <c r="E191">
        <v>4077</v>
      </c>
      <c r="F191" s="2">
        <v>135518.64000000001</v>
      </c>
    </row>
    <row r="192" spans="1:6" x14ac:dyDescent="0.3">
      <c r="A192" s="1" t="s">
        <v>22</v>
      </c>
      <c r="B192" s="1" t="s">
        <v>32</v>
      </c>
      <c r="C192" s="1" t="s">
        <v>37</v>
      </c>
      <c r="D192" s="1" t="s">
        <v>7</v>
      </c>
      <c r="E192">
        <v>4391</v>
      </c>
      <c r="F192" s="2">
        <v>135515.39000000001</v>
      </c>
    </row>
    <row r="193" spans="1:6" x14ac:dyDescent="0.3">
      <c r="A193" s="1" t="s">
        <v>22</v>
      </c>
      <c r="B193" s="1" t="s">
        <v>32</v>
      </c>
      <c r="C193" s="1" t="s">
        <v>43</v>
      </c>
      <c r="D193" s="1" t="s">
        <v>7</v>
      </c>
      <c r="E193">
        <v>3538</v>
      </c>
      <c r="F193" s="2">
        <v>129567.32</v>
      </c>
    </row>
    <row r="194" spans="1:6" x14ac:dyDescent="0.3">
      <c r="A194" s="1" t="s">
        <v>22</v>
      </c>
      <c r="B194" s="1" t="s">
        <v>32</v>
      </c>
      <c r="C194" s="1" t="s">
        <v>44</v>
      </c>
      <c r="D194" s="1" t="s">
        <v>7</v>
      </c>
      <c r="E194">
        <v>3158</v>
      </c>
      <c r="F194" s="2">
        <v>112748.29</v>
      </c>
    </row>
    <row r="195" spans="1:6" x14ac:dyDescent="0.3">
      <c r="A195" s="1" t="s">
        <v>22</v>
      </c>
      <c r="B195" s="1" t="s">
        <v>32</v>
      </c>
      <c r="C195" s="1" t="s">
        <v>39</v>
      </c>
      <c r="D195" s="1" t="s">
        <v>7</v>
      </c>
      <c r="E195">
        <v>3328</v>
      </c>
      <c r="F195" s="2">
        <v>110866.4</v>
      </c>
    </row>
    <row r="196" spans="1:6" x14ac:dyDescent="0.3">
      <c r="A196" s="1" t="s">
        <v>22</v>
      </c>
      <c r="B196" s="1" t="s">
        <v>32</v>
      </c>
      <c r="C196" s="1" t="s">
        <v>14</v>
      </c>
      <c r="D196" s="1" t="s">
        <v>7</v>
      </c>
      <c r="E196">
        <v>3842</v>
      </c>
      <c r="F196" s="2">
        <v>109131.48</v>
      </c>
    </row>
    <row r="197" spans="1:6" x14ac:dyDescent="0.3">
      <c r="A197" s="1" t="s">
        <v>22</v>
      </c>
      <c r="B197" s="1" t="s">
        <v>32</v>
      </c>
      <c r="C197" s="1" t="s">
        <v>6</v>
      </c>
      <c r="D197" s="1" t="s">
        <v>7</v>
      </c>
      <c r="E197">
        <v>3636</v>
      </c>
      <c r="F197" s="2">
        <v>136743.88</v>
      </c>
    </row>
    <row r="198" spans="1:6" x14ac:dyDescent="0.3">
      <c r="A198" s="1" t="s">
        <v>22</v>
      </c>
      <c r="B198" s="1" t="s">
        <v>32</v>
      </c>
      <c r="C198" s="1" t="s">
        <v>8</v>
      </c>
      <c r="D198" s="1" t="s">
        <v>7</v>
      </c>
      <c r="E198">
        <v>5334</v>
      </c>
      <c r="F198" s="2">
        <v>210732.13</v>
      </c>
    </row>
    <row r="199" spans="1:6" x14ac:dyDescent="0.3">
      <c r="A199" s="1" t="s">
        <v>28</v>
      </c>
      <c r="B199" s="1" t="s">
        <v>31</v>
      </c>
      <c r="C199" s="1" t="s">
        <v>42</v>
      </c>
      <c r="D199" s="1" t="s">
        <v>18</v>
      </c>
      <c r="E199">
        <v>8926</v>
      </c>
      <c r="F199" s="2">
        <v>117624.32000000001</v>
      </c>
    </row>
    <row r="200" spans="1:6" x14ac:dyDescent="0.3">
      <c r="A200" s="1" t="s">
        <v>28</v>
      </c>
      <c r="B200" s="1" t="s">
        <v>31</v>
      </c>
      <c r="C200" s="1" t="s">
        <v>40</v>
      </c>
      <c r="D200" s="1" t="s">
        <v>18</v>
      </c>
      <c r="E200">
        <v>10215</v>
      </c>
      <c r="F200" s="2">
        <v>148232.48000000001</v>
      </c>
    </row>
    <row r="201" spans="1:6" x14ac:dyDescent="0.3">
      <c r="A201" s="1" t="s">
        <v>28</v>
      </c>
      <c r="B201" s="1" t="s">
        <v>31</v>
      </c>
      <c r="C201" s="1" t="s">
        <v>41</v>
      </c>
      <c r="D201" s="1" t="s">
        <v>18</v>
      </c>
      <c r="E201">
        <v>6448</v>
      </c>
      <c r="F201" s="2">
        <v>109436.82</v>
      </c>
    </row>
    <row r="202" spans="1:6" x14ac:dyDescent="0.3">
      <c r="A202" s="1" t="s">
        <v>28</v>
      </c>
      <c r="B202" s="1" t="s">
        <v>31</v>
      </c>
      <c r="C202" s="1" t="s">
        <v>38</v>
      </c>
      <c r="D202" s="1" t="s">
        <v>18</v>
      </c>
      <c r="E202">
        <v>6442</v>
      </c>
      <c r="F202" s="2">
        <v>123823.61</v>
      </c>
    </row>
    <row r="203" spans="1:6" x14ac:dyDescent="0.3">
      <c r="A203" s="1" t="s">
        <v>28</v>
      </c>
      <c r="B203" s="1" t="s">
        <v>31</v>
      </c>
      <c r="C203" s="1" t="s">
        <v>36</v>
      </c>
      <c r="D203" s="1" t="s">
        <v>18</v>
      </c>
      <c r="E203">
        <v>6353</v>
      </c>
      <c r="F203" s="2">
        <v>115478.31</v>
      </c>
    </row>
    <row r="204" spans="1:6" x14ac:dyDescent="0.3">
      <c r="A204" s="1" t="s">
        <v>28</v>
      </c>
      <c r="B204" s="1" t="s">
        <v>31</v>
      </c>
      <c r="C204" s="1" t="s">
        <v>37</v>
      </c>
      <c r="D204" s="1" t="s">
        <v>18</v>
      </c>
      <c r="E204">
        <v>6991</v>
      </c>
      <c r="F204" s="2">
        <v>129513.93</v>
      </c>
    </row>
    <row r="205" spans="1:6" x14ac:dyDescent="0.3">
      <c r="A205" s="1" t="s">
        <v>28</v>
      </c>
      <c r="B205" s="1" t="s">
        <v>31</v>
      </c>
      <c r="C205" s="1" t="s">
        <v>43</v>
      </c>
      <c r="D205" s="1" t="s">
        <v>18</v>
      </c>
      <c r="E205">
        <v>5708</v>
      </c>
      <c r="F205" s="2">
        <v>98200.22</v>
      </c>
    </row>
    <row r="206" spans="1:6" x14ac:dyDescent="0.3">
      <c r="A206" s="1" t="s">
        <v>28</v>
      </c>
      <c r="B206" s="1" t="s">
        <v>31</v>
      </c>
      <c r="C206" s="1" t="s">
        <v>44</v>
      </c>
      <c r="D206" s="1" t="s">
        <v>18</v>
      </c>
      <c r="E206">
        <v>9197</v>
      </c>
      <c r="F206" s="2">
        <v>177124.09</v>
      </c>
    </row>
    <row r="207" spans="1:6" x14ac:dyDescent="0.3">
      <c r="A207" s="1" t="s">
        <v>28</v>
      </c>
      <c r="B207" s="1" t="s">
        <v>31</v>
      </c>
      <c r="C207" s="1" t="s">
        <v>39</v>
      </c>
      <c r="D207" s="1" t="s">
        <v>18</v>
      </c>
      <c r="E207">
        <v>8090</v>
      </c>
      <c r="F207" s="2">
        <v>151170.93</v>
      </c>
    </row>
    <row r="208" spans="1:6" x14ac:dyDescent="0.3">
      <c r="A208" s="1" t="s">
        <v>28</v>
      </c>
      <c r="B208" s="1" t="s">
        <v>31</v>
      </c>
      <c r="C208" s="1" t="s">
        <v>14</v>
      </c>
      <c r="D208" s="1" t="s">
        <v>18</v>
      </c>
      <c r="E208">
        <v>9413</v>
      </c>
      <c r="F208" s="2">
        <v>196814.93</v>
      </c>
    </row>
    <row r="209" spans="1:6" x14ac:dyDescent="0.3">
      <c r="A209" s="1" t="s">
        <v>28</v>
      </c>
      <c r="B209" s="1" t="s">
        <v>31</v>
      </c>
      <c r="C209" s="1" t="s">
        <v>6</v>
      </c>
      <c r="D209" s="1" t="s">
        <v>18</v>
      </c>
      <c r="E209">
        <v>10214</v>
      </c>
      <c r="F209" s="2">
        <v>310954.84000000003</v>
      </c>
    </row>
    <row r="210" spans="1:6" x14ac:dyDescent="0.3">
      <c r="A210" s="1" t="s">
        <v>28</v>
      </c>
      <c r="B210" s="1" t="s">
        <v>31</v>
      </c>
      <c r="C210" s="1" t="s">
        <v>8</v>
      </c>
      <c r="D210" s="1" t="s">
        <v>18</v>
      </c>
      <c r="E210">
        <v>8434</v>
      </c>
      <c r="F210" s="2">
        <v>252940.6</v>
      </c>
    </row>
    <row r="211" spans="1:6" x14ac:dyDescent="0.3">
      <c r="A211" s="1" t="s">
        <v>28</v>
      </c>
      <c r="B211" s="1" t="s">
        <v>31</v>
      </c>
      <c r="C211" s="1" t="s">
        <v>42</v>
      </c>
      <c r="D211" s="1" t="s">
        <v>15</v>
      </c>
      <c r="E211">
        <v>5752</v>
      </c>
      <c r="F211" s="2">
        <v>84279.16</v>
      </c>
    </row>
    <row r="212" spans="1:6" x14ac:dyDescent="0.3">
      <c r="A212" s="1" t="s">
        <v>28</v>
      </c>
      <c r="B212" s="1" t="s">
        <v>31</v>
      </c>
      <c r="C212" s="1" t="s">
        <v>40</v>
      </c>
      <c r="D212" s="1" t="s">
        <v>15</v>
      </c>
      <c r="E212">
        <v>4290</v>
      </c>
      <c r="F212" s="2">
        <v>74377.06</v>
      </c>
    </row>
    <row r="213" spans="1:6" x14ac:dyDescent="0.3">
      <c r="A213" s="1" t="s">
        <v>28</v>
      </c>
      <c r="B213" s="1" t="s">
        <v>31</v>
      </c>
      <c r="C213" s="1" t="s">
        <v>41</v>
      </c>
      <c r="D213" s="1" t="s">
        <v>15</v>
      </c>
      <c r="E213">
        <v>11425</v>
      </c>
      <c r="F213" s="2">
        <v>131907.95000000001</v>
      </c>
    </row>
    <row r="214" spans="1:6" x14ac:dyDescent="0.3">
      <c r="A214" s="1" t="s">
        <v>28</v>
      </c>
      <c r="B214" s="1" t="s">
        <v>31</v>
      </c>
      <c r="C214" s="1" t="s">
        <v>38</v>
      </c>
      <c r="D214" s="1" t="s">
        <v>15</v>
      </c>
      <c r="E214">
        <v>6309</v>
      </c>
      <c r="F214" s="2">
        <v>145885.89000000001</v>
      </c>
    </row>
    <row r="215" spans="1:6" x14ac:dyDescent="0.3">
      <c r="A215" s="1" t="s">
        <v>28</v>
      </c>
      <c r="B215" s="1" t="s">
        <v>31</v>
      </c>
      <c r="C215" s="1" t="s">
        <v>36</v>
      </c>
      <c r="D215" s="1" t="s">
        <v>15</v>
      </c>
      <c r="E215">
        <v>6465</v>
      </c>
      <c r="F215" s="2">
        <v>132926.37</v>
      </c>
    </row>
    <row r="216" spans="1:6" x14ac:dyDescent="0.3">
      <c r="A216" s="1" t="s">
        <v>28</v>
      </c>
      <c r="B216" s="1" t="s">
        <v>31</v>
      </c>
      <c r="C216" s="1" t="s">
        <v>37</v>
      </c>
      <c r="D216" s="1" t="s">
        <v>15</v>
      </c>
      <c r="E216">
        <v>5572</v>
      </c>
      <c r="F216" s="2">
        <v>96663.11</v>
      </c>
    </row>
    <row r="217" spans="1:6" x14ac:dyDescent="0.3">
      <c r="A217" s="1" t="s">
        <v>28</v>
      </c>
      <c r="B217" s="1" t="s">
        <v>31</v>
      </c>
      <c r="C217" s="1" t="s">
        <v>43</v>
      </c>
      <c r="D217" s="1" t="s">
        <v>15</v>
      </c>
      <c r="E217">
        <v>8719</v>
      </c>
      <c r="F217" s="2">
        <v>153588.04999999999</v>
      </c>
    </row>
    <row r="218" spans="1:6" x14ac:dyDescent="0.3">
      <c r="A218" s="1" t="s">
        <v>28</v>
      </c>
      <c r="B218" s="1" t="s">
        <v>31</v>
      </c>
      <c r="C218" s="1" t="s">
        <v>44</v>
      </c>
      <c r="D218" s="1" t="s">
        <v>15</v>
      </c>
      <c r="E218">
        <v>7631</v>
      </c>
      <c r="F218" s="2">
        <v>139135.03</v>
      </c>
    </row>
    <row r="219" spans="1:6" x14ac:dyDescent="0.3">
      <c r="A219" s="1" t="s">
        <v>28</v>
      </c>
      <c r="B219" s="1" t="s">
        <v>31</v>
      </c>
      <c r="C219" s="1" t="s">
        <v>39</v>
      </c>
      <c r="D219" s="1" t="s">
        <v>15</v>
      </c>
      <c r="E219">
        <v>6847</v>
      </c>
      <c r="F219" s="2">
        <v>147037.06</v>
      </c>
    </row>
    <row r="220" spans="1:6" x14ac:dyDescent="0.3">
      <c r="A220" s="1" t="s">
        <v>28</v>
      </c>
      <c r="B220" s="1" t="s">
        <v>31</v>
      </c>
      <c r="C220" s="1" t="s">
        <v>14</v>
      </c>
      <c r="D220" s="1" t="s">
        <v>15</v>
      </c>
      <c r="E220">
        <v>12999</v>
      </c>
      <c r="F220" s="2">
        <v>275431.83</v>
      </c>
    </row>
    <row r="221" spans="1:6" x14ac:dyDescent="0.3">
      <c r="A221" s="1" t="s">
        <v>28</v>
      </c>
      <c r="B221" s="1" t="s">
        <v>31</v>
      </c>
      <c r="C221" s="1" t="s">
        <v>6</v>
      </c>
      <c r="D221" s="1" t="s">
        <v>15</v>
      </c>
      <c r="E221">
        <v>10236</v>
      </c>
      <c r="F221" s="2">
        <v>218194.08</v>
      </c>
    </row>
    <row r="222" spans="1:6" x14ac:dyDescent="0.3">
      <c r="A222" s="1" t="s">
        <v>28</v>
      </c>
      <c r="B222" s="1" t="s">
        <v>31</v>
      </c>
      <c r="C222" s="1" t="s">
        <v>8</v>
      </c>
      <c r="D222" s="1" t="s">
        <v>15</v>
      </c>
      <c r="E222">
        <v>9734</v>
      </c>
      <c r="F222" s="2">
        <v>244117.2</v>
      </c>
    </row>
    <row r="223" spans="1:6" x14ac:dyDescent="0.3">
      <c r="A223" s="1" t="s">
        <v>28</v>
      </c>
      <c r="B223" s="1" t="s">
        <v>31</v>
      </c>
      <c r="C223" s="1" t="s">
        <v>42</v>
      </c>
      <c r="D223" s="1" t="s">
        <v>20</v>
      </c>
      <c r="E223">
        <v>6556</v>
      </c>
      <c r="F223" s="2">
        <v>62455.54</v>
      </c>
    </row>
    <row r="224" spans="1:6" x14ac:dyDescent="0.3">
      <c r="A224" s="1" t="s">
        <v>28</v>
      </c>
      <c r="B224" s="1" t="s">
        <v>31</v>
      </c>
      <c r="C224" s="1" t="s">
        <v>40</v>
      </c>
      <c r="D224" s="1" t="s">
        <v>20</v>
      </c>
      <c r="E224">
        <v>5786</v>
      </c>
      <c r="F224" s="2">
        <v>70301.19</v>
      </c>
    </row>
    <row r="225" spans="1:6" x14ac:dyDescent="0.3">
      <c r="A225" s="1" t="s">
        <v>28</v>
      </c>
      <c r="B225" s="1" t="s">
        <v>31</v>
      </c>
      <c r="C225" s="1" t="s">
        <v>41</v>
      </c>
      <c r="D225" s="1" t="s">
        <v>20</v>
      </c>
      <c r="E225">
        <v>7284</v>
      </c>
      <c r="F225" s="2">
        <v>109966.54</v>
      </c>
    </row>
    <row r="226" spans="1:6" x14ac:dyDescent="0.3">
      <c r="A226" s="1" t="s">
        <v>28</v>
      </c>
      <c r="B226" s="1" t="s">
        <v>31</v>
      </c>
      <c r="C226" s="1" t="s">
        <v>38</v>
      </c>
      <c r="D226" s="1" t="s">
        <v>20</v>
      </c>
      <c r="E226">
        <v>8427</v>
      </c>
      <c r="F226" s="2">
        <v>161183.22</v>
      </c>
    </row>
    <row r="227" spans="1:6" x14ac:dyDescent="0.3">
      <c r="A227" s="1" t="s">
        <v>28</v>
      </c>
      <c r="B227" s="1" t="s">
        <v>31</v>
      </c>
      <c r="C227" s="1" t="s">
        <v>36</v>
      </c>
      <c r="D227" s="1" t="s">
        <v>20</v>
      </c>
      <c r="E227">
        <v>4951</v>
      </c>
      <c r="F227" s="2">
        <v>83996.44</v>
      </c>
    </row>
    <row r="228" spans="1:6" x14ac:dyDescent="0.3">
      <c r="A228" s="1" t="s">
        <v>28</v>
      </c>
      <c r="B228" s="1" t="s">
        <v>31</v>
      </c>
      <c r="C228" s="1" t="s">
        <v>37</v>
      </c>
      <c r="D228" s="1" t="s">
        <v>20</v>
      </c>
      <c r="E228">
        <v>6961</v>
      </c>
      <c r="F228" s="2">
        <v>114721.97</v>
      </c>
    </row>
    <row r="229" spans="1:6" x14ac:dyDescent="0.3">
      <c r="A229" s="1" t="s">
        <v>28</v>
      </c>
      <c r="B229" s="1" t="s">
        <v>31</v>
      </c>
      <c r="C229" s="1" t="s">
        <v>43</v>
      </c>
      <c r="D229" s="1" t="s">
        <v>20</v>
      </c>
      <c r="E229">
        <v>5700</v>
      </c>
      <c r="F229" s="2">
        <v>93357.7</v>
      </c>
    </row>
    <row r="230" spans="1:6" x14ac:dyDescent="0.3">
      <c r="A230" s="1" t="s">
        <v>28</v>
      </c>
      <c r="B230" s="1" t="s">
        <v>31</v>
      </c>
      <c r="C230" s="1" t="s">
        <v>44</v>
      </c>
      <c r="D230" s="1" t="s">
        <v>20</v>
      </c>
      <c r="E230">
        <v>5001</v>
      </c>
      <c r="F230" s="2">
        <v>97362.39</v>
      </c>
    </row>
    <row r="231" spans="1:6" x14ac:dyDescent="0.3">
      <c r="A231" s="1" t="s">
        <v>28</v>
      </c>
      <c r="B231" s="1" t="s">
        <v>31</v>
      </c>
      <c r="C231" s="1" t="s">
        <v>39</v>
      </c>
      <c r="D231" s="1" t="s">
        <v>20</v>
      </c>
      <c r="E231">
        <v>5796</v>
      </c>
      <c r="F231" s="2">
        <v>117809.66</v>
      </c>
    </row>
    <row r="232" spans="1:6" x14ac:dyDescent="0.3">
      <c r="A232" s="1" t="s">
        <v>28</v>
      </c>
      <c r="B232" s="1" t="s">
        <v>31</v>
      </c>
      <c r="C232" s="1" t="s">
        <v>14</v>
      </c>
      <c r="D232" s="1" t="s">
        <v>20</v>
      </c>
      <c r="E232">
        <v>9532</v>
      </c>
      <c r="F232" s="2">
        <v>170510.27</v>
      </c>
    </row>
    <row r="233" spans="1:6" x14ac:dyDescent="0.3">
      <c r="A233" s="1" t="s">
        <v>28</v>
      </c>
      <c r="B233" s="1" t="s">
        <v>31</v>
      </c>
      <c r="C233" s="1" t="s">
        <v>6</v>
      </c>
      <c r="D233" s="1" t="s">
        <v>20</v>
      </c>
      <c r="E233">
        <v>7239</v>
      </c>
      <c r="F233" s="2">
        <v>162890.12</v>
      </c>
    </row>
    <row r="234" spans="1:6" x14ac:dyDescent="0.3">
      <c r="A234" s="1" t="s">
        <v>28</v>
      </c>
      <c r="B234" s="1" t="s">
        <v>31</v>
      </c>
      <c r="C234" s="1" t="s">
        <v>8</v>
      </c>
      <c r="D234" s="1" t="s">
        <v>20</v>
      </c>
      <c r="E234">
        <v>6420</v>
      </c>
      <c r="F234" s="2">
        <v>149099.92000000001</v>
      </c>
    </row>
    <row r="235" spans="1:6" x14ac:dyDescent="0.3">
      <c r="A235" s="1" t="s">
        <v>28</v>
      </c>
      <c r="B235" s="1" t="s">
        <v>31</v>
      </c>
      <c r="C235" s="1" t="s">
        <v>42</v>
      </c>
      <c r="D235" s="1" t="s">
        <v>16</v>
      </c>
      <c r="E235">
        <v>5309</v>
      </c>
      <c r="F235" s="2">
        <v>64572.46</v>
      </c>
    </row>
    <row r="236" spans="1:6" x14ac:dyDescent="0.3">
      <c r="A236" s="1" t="s">
        <v>28</v>
      </c>
      <c r="B236" s="1" t="s">
        <v>31</v>
      </c>
      <c r="C236" s="1" t="s">
        <v>40</v>
      </c>
      <c r="D236" s="1" t="s">
        <v>16</v>
      </c>
      <c r="E236">
        <v>6531</v>
      </c>
      <c r="F236" s="2">
        <v>99856.25</v>
      </c>
    </row>
    <row r="237" spans="1:6" x14ac:dyDescent="0.3">
      <c r="A237" s="1" t="s">
        <v>28</v>
      </c>
      <c r="B237" s="1" t="s">
        <v>31</v>
      </c>
      <c r="C237" s="1" t="s">
        <v>41</v>
      </c>
      <c r="D237" s="1" t="s">
        <v>16</v>
      </c>
      <c r="E237">
        <v>11334</v>
      </c>
      <c r="F237" s="2">
        <v>153750.47</v>
      </c>
    </row>
    <row r="238" spans="1:6" x14ac:dyDescent="0.3">
      <c r="A238" s="1" t="s">
        <v>28</v>
      </c>
      <c r="B238" s="1" t="s">
        <v>31</v>
      </c>
      <c r="C238" s="1" t="s">
        <v>38</v>
      </c>
      <c r="D238" s="1" t="s">
        <v>16</v>
      </c>
      <c r="E238">
        <v>8209</v>
      </c>
      <c r="F238" s="2">
        <v>130811.73</v>
      </c>
    </row>
    <row r="239" spans="1:6" x14ac:dyDescent="0.3">
      <c r="A239" s="1" t="s">
        <v>28</v>
      </c>
      <c r="B239" s="1" t="s">
        <v>31</v>
      </c>
      <c r="C239" s="1" t="s">
        <v>36</v>
      </c>
      <c r="D239" s="1" t="s">
        <v>16</v>
      </c>
      <c r="E239">
        <v>4993</v>
      </c>
      <c r="F239" s="2">
        <v>82568.55</v>
      </c>
    </row>
    <row r="240" spans="1:6" x14ac:dyDescent="0.3">
      <c r="A240" s="1" t="s">
        <v>28</v>
      </c>
      <c r="B240" s="1" t="s">
        <v>31</v>
      </c>
      <c r="C240" s="1" t="s">
        <v>37</v>
      </c>
      <c r="D240" s="1" t="s">
        <v>16</v>
      </c>
      <c r="E240">
        <v>12259</v>
      </c>
      <c r="F240" s="2">
        <v>212400.99</v>
      </c>
    </row>
    <row r="241" spans="1:6" x14ac:dyDescent="0.3">
      <c r="A241" s="1" t="s">
        <v>28</v>
      </c>
      <c r="B241" s="1" t="s">
        <v>31</v>
      </c>
      <c r="C241" s="1" t="s">
        <v>43</v>
      </c>
      <c r="D241" s="1" t="s">
        <v>16</v>
      </c>
      <c r="E241">
        <v>4185</v>
      </c>
      <c r="F241" s="2">
        <v>76645.56</v>
      </c>
    </row>
    <row r="242" spans="1:6" x14ac:dyDescent="0.3">
      <c r="A242" s="1" t="s">
        <v>28</v>
      </c>
      <c r="B242" s="1" t="s">
        <v>31</v>
      </c>
      <c r="C242" s="1" t="s">
        <v>44</v>
      </c>
      <c r="D242" s="1" t="s">
        <v>16</v>
      </c>
      <c r="E242">
        <v>5026</v>
      </c>
      <c r="F242" s="2">
        <v>96403.3</v>
      </c>
    </row>
    <row r="243" spans="1:6" x14ac:dyDescent="0.3">
      <c r="A243" s="1" t="s">
        <v>28</v>
      </c>
      <c r="B243" s="1" t="s">
        <v>31</v>
      </c>
      <c r="C243" s="1" t="s">
        <v>39</v>
      </c>
      <c r="D243" s="1" t="s">
        <v>16</v>
      </c>
      <c r="E243">
        <v>8185</v>
      </c>
      <c r="F243" s="2">
        <v>133116.28</v>
      </c>
    </row>
    <row r="244" spans="1:6" x14ac:dyDescent="0.3">
      <c r="A244" s="1" t="s">
        <v>28</v>
      </c>
      <c r="B244" s="1" t="s">
        <v>31</v>
      </c>
      <c r="C244" s="1" t="s">
        <v>14</v>
      </c>
      <c r="D244" s="1" t="s">
        <v>16</v>
      </c>
      <c r="E244">
        <v>8028</v>
      </c>
      <c r="F244" s="2">
        <v>130740.46</v>
      </c>
    </row>
    <row r="245" spans="1:6" x14ac:dyDescent="0.3">
      <c r="A245" s="1" t="s">
        <v>28</v>
      </c>
      <c r="B245" s="1" t="s">
        <v>31</v>
      </c>
      <c r="C245" s="1" t="s">
        <v>6</v>
      </c>
      <c r="D245" s="1" t="s">
        <v>16</v>
      </c>
      <c r="E245">
        <v>8586</v>
      </c>
      <c r="F245" s="2">
        <v>227587.9</v>
      </c>
    </row>
    <row r="246" spans="1:6" x14ac:dyDescent="0.3">
      <c r="A246" s="1" t="s">
        <v>28</v>
      </c>
      <c r="B246" s="1" t="s">
        <v>31</v>
      </c>
      <c r="C246" s="1" t="s">
        <v>8</v>
      </c>
      <c r="D246" s="1" t="s">
        <v>16</v>
      </c>
      <c r="E246">
        <v>4204</v>
      </c>
      <c r="F246" s="2">
        <v>96534.45</v>
      </c>
    </row>
    <row r="247" spans="1:6" x14ac:dyDescent="0.3">
      <c r="A247" s="1" t="s">
        <v>28</v>
      </c>
      <c r="B247" s="1" t="s">
        <v>31</v>
      </c>
      <c r="C247" s="1" t="s">
        <v>42</v>
      </c>
      <c r="D247" s="1" t="s">
        <v>19</v>
      </c>
      <c r="E247">
        <v>3883</v>
      </c>
      <c r="F247" s="2">
        <v>70712.33</v>
      </c>
    </row>
    <row r="248" spans="1:6" x14ac:dyDescent="0.3">
      <c r="A248" s="1" t="s">
        <v>28</v>
      </c>
      <c r="B248" s="1" t="s">
        <v>31</v>
      </c>
      <c r="C248" s="1" t="s">
        <v>40</v>
      </c>
      <c r="D248" s="1" t="s">
        <v>19</v>
      </c>
      <c r="E248">
        <v>7856</v>
      </c>
      <c r="F248" s="2">
        <v>131083.53</v>
      </c>
    </row>
    <row r="249" spans="1:6" x14ac:dyDescent="0.3">
      <c r="A249" s="1" t="s">
        <v>28</v>
      </c>
      <c r="B249" s="1" t="s">
        <v>31</v>
      </c>
      <c r="C249" s="1" t="s">
        <v>41</v>
      </c>
      <c r="D249" s="1" t="s">
        <v>19</v>
      </c>
      <c r="E249">
        <v>5580</v>
      </c>
      <c r="F249" s="2">
        <v>97231.5</v>
      </c>
    </row>
    <row r="250" spans="1:6" x14ac:dyDescent="0.3">
      <c r="A250" s="1" t="s">
        <v>28</v>
      </c>
      <c r="B250" s="1" t="s">
        <v>31</v>
      </c>
      <c r="C250" s="1" t="s">
        <v>38</v>
      </c>
      <c r="D250" s="1" t="s">
        <v>19</v>
      </c>
      <c r="E250">
        <v>4445</v>
      </c>
      <c r="F250" s="2">
        <v>103865.14</v>
      </c>
    </row>
    <row r="251" spans="1:6" x14ac:dyDescent="0.3">
      <c r="A251" s="1" t="s">
        <v>28</v>
      </c>
      <c r="B251" s="1" t="s">
        <v>31</v>
      </c>
      <c r="C251" s="1" t="s">
        <v>36</v>
      </c>
      <c r="D251" s="1" t="s">
        <v>19</v>
      </c>
      <c r="E251">
        <v>7643</v>
      </c>
      <c r="F251" s="2">
        <v>164242.18</v>
      </c>
    </row>
    <row r="252" spans="1:6" x14ac:dyDescent="0.3">
      <c r="A252" s="1" t="s">
        <v>28</v>
      </c>
      <c r="B252" s="1" t="s">
        <v>31</v>
      </c>
      <c r="C252" s="1" t="s">
        <v>37</v>
      </c>
      <c r="D252" s="1" t="s">
        <v>19</v>
      </c>
      <c r="E252">
        <v>7750</v>
      </c>
      <c r="F252" s="2">
        <v>159954.9</v>
      </c>
    </row>
    <row r="253" spans="1:6" x14ac:dyDescent="0.3">
      <c r="A253" s="1" t="s">
        <v>28</v>
      </c>
      <c r="B253" s="1" t="s">
        <v>31</v>
      </c>
      <c r="C253" s="1" t="s">
        <v>43</v>
      </c>
      <c r="D253" s="1" t="s">
        <v>19</v>
      </c>
      <c r="E253">
        <v>4812</v>
      </c>
      <c r="F253" s="2">
        <v>103443.47</v>
      </c>
    </row>
    <row r="254" spans="1:6" x14ac:dyDescent="0.3">
      <c r="A254" s="1" t="s">
        <v>28</v>
      </c>
      <c r="B254" s="1" t="s">
        <v>31</v>
      </c>
      <c r="C254" s="1" t="s">
        <v>44</v>
      </c>
      <c r="D254" s="1" t="s">
        <v>19</v>
      </c>
      <c r="E254">
        <v>6781</v>
      </c>
      <c r="F254" s="2">
        <v>133677.14000000001</v>
      </c>
    </row>
    <row r="255" spans="1:6" x14ac:dyDescent="0.3">
      <c r="A255" s="1" t="s">
        <v>28</v>
      </c>
      <c r="B255" s="1" t="s">
        <v>31</v>
      </c>
      <c r="C255" s="1" t="s">
        <v>39</v>
      </c>
      <c r="D255" s="1" t="s">
        <v>19</v>
      </c>
      <c r="E255">
        <v>4374</v>
      </c>
      <c r="F255" s="2">
        <v>104941.18</v>
      </c>
    </row>
    <row r="256" spans="1:6" x14ac:dyDescent="0.3">
      <c r="A256" s="1" t="s">
        <v>28</v>
      </c>
      <c r="B256" s="1" t="s">
        <v>31</v>
      </c>
      <c r="C256" s="1" t="s">
        <v>14</v>
      </c>
      <c r="D256" s="1" t="s">
        <v>19</v>
      </c>
      <c r="E256">
        <v>9648</v>
      </c>
      <c r="F256" s="2">
        <v>196324.21</v>
      </c>
    </row>
    <row r="257" spans="1:6" x14ac:dyDescent="0.3">
      <c r="A257" s="1" t="s">
        <v>28</v>
      </c>
      <c r="B257" s="1" t="s">
        <v>31</v>
      </c>
      <c r="C257" s="1" t="s">
        <v>6</v>
      </c>
      <c r="D257" s="1" t="s">
        <v>19</v>
      </c>
      <c r="E257">
        <v>8727</v>
      </c>
      <c r="F257" s="2">
        <v>221333.49</v>
      </c>
    </row>
    <row r="258" spans="1:6" x14ac:dyDescent="0.3">
      <c r="A258" s="1" t="s">
        <v>28</v>
      </c>
      <c r="B258" s="1" t="s">
        <v>31</v>
      </c>
      <c r="C258" s="1" t="s">
        <v>8</v>
      </c>
      <c r="D258" s="1" t="s">
        <v>19</v>
      </c>
      <c r="E258">
        <v>4677</v>
      </c>
      <c r="F258" s="2">
        <v>99093.11</v>
      </c>
    </row>
    <row r="259" spans="1:6" x14ac:dyDescent="0.3">
      <c r="A259" s="1" t="s">
        <v>28</v>
      </c>
      <c r="B259" s="1" t="s">
        <v>31</v>
      </c>
      <c r="C259" s="1" t="s">
        <v>42</v>
      </c>
      <c r="D259" s="1" t="s">
        <v>10</v>
      </c>
      <c r="E259">
        <v>3381</v>
      </c>
      <c r="F259" s="2">
        <v>56271.22</v>
      </c>
    </row>
    <row r="260" spans="1:6" x14ac:dyDescent="0.3">
      <c r="A260" s="1" t="s">
        <v>28</v>
      </c>
      <c r="B260" s="1" t="s">
        <v>31</v>
      </c>
      <c r="C260" s="1" t="s">
        <v>40</v>
      </c>
      <c r="D260" s="1" t="s">
        <v>10</v>
      </c>
      <c r="E260">
        <v>9564</v>
      </c>
      <c r="F260" s="2">
        <v>178627.84</v>
      </c>
    </row>
    <row r="261" spans="1:6" x14ac:dyDescent="0.3">
      <c r="A261" s="1" t="s">
        <v>28</v>
      </c>
      <c r="B261" s="1" t="s">
        <v>31</v>
      </c>
      <c r="C261" s="1" t="s">
        <v>41</v>
      </c>
      <c r="D261" s="1" t="s">
        <v>10</v>
      </c>
      <c r="E261">
        <v>6466</v>
      </c>
      <c r="F261" s="2">
        <v>116193.76</v>
      </c>
    </row>
    <row r="262" spans="1:6" x14ac:dyDescent="0.3">
      <c r="A262" s="1" t="s">
        <v>28</v>
      </c>
      <c r="B262" s="1" t="s">
        <v>31</v>
      </c>
      <c r="C262" s="1" t="s">
        <v>38</v>
      </c>
      <c r="D262" s="1" t="s">
        <v>10</v>
      </c>
      <c r="E262">
        <v>3322</v>
      </c>
      <c r="F262" s="2">
        <v>75684.61</v>
      </c>
    </row>
    <row r="263" spans="1:6" x14ac:dyDescent="0.3">
      <c r="A263" s="1" t="s">
        <v>28</v>
      </c>
      <c r="B263" s="1" t="s">
        <v>31</v>
      </c>
      <c r="C263" s="1" t="s">
        <v>36</v>
      </c>
      <c r="D263" s="1" t="s">
        <v>10</v>
      </c>
      <c r="E263">
        <v>3870</v>
      </c>
      <c r="F263" s="2">
        <v>76747.7</v>
      </c>
    </row>
    <row r="264" spans="1:6" x14ac:dyDescent="0.3">
      <c r="A264" s="1" t="s">
        <v>28</v>
      </c>
      <c r="B264" s="1" t="s">
        <v>31</v>
      </c>
      <c r="C264" s="1" t="s">
        <v>37</v>
      </c>
      <c r="D264" s="1" t="s">
        <v>10</v>
      </c>
      <c r="E264">
        <v>5627</v>
      </c>
      <c r="F264" s="2">
        <v>89190.09</v>
      </c>
    </row>
    <row r="265" spans="1:6" x14ac:dyDescent="0.3">
      <c r="A265" s="1" t="s">
        <v>28</v>
      </c>
      <c r="B265" s="1" t="s">
        <v>31</v>
      </c>
      <c r="C265" s="1" t="s">
        <v>43</v>
      </c>
      <c r="D265" s="1" t="s">
        <v>10</v>
      </c>
      <c r="E265">
        <v>9122</v>
      </c>
      <c r="F265" s="2">
        <v>129728.74</v>
      </c>
    </row>
    <row r="266" spans="1:6" x14ac:dyDescent="0.3">
      <c r="A266" s="1" t="s">
        <v>28</v>
      </c>
      <c r="B266" s="1" t="s">
        <v>31</v>
      </c>
      <c r="C266" s="1" t="s">
        <v>44</v>
      </c>
      <c r="D266" s="1" t="s">
        <v>10</v>
      </c>
      <c r="E266">
        <v>13588</v>
      </c>
      <c r="F266" s="2">
        <v>210526.4</v>
      </c>
    </row>
    <row r="267" spans="1:6" x14ac:dyDescent="0.3">
      <c r="A267" s="1" t="s">
        <v>28</v>
      </c>
      <c r="B267" s="1" t="s">
        <v>31</v>
      </c>
      <c r="C267" s="1" t="s">
        <v>39</v>
      </c>
      <c r="D267" s="1" t="s">
        <v>10</v>
      </c>
      <c r="E267">
        <v>4780</v>
      </c>
      <c r="F267" s="2">
        <v>104046.24</v>
      </c>
    </row>
    <row r="268" spans="1:6" x14ac:dyDescent="0.3">
      <c r="A268" s="1" t="s">
        <v>28</v>
      </c>
      <c r="B268" s="1" t="s">
        <v>31</v>
      </c>
      <c r="C268" s="1" t="s">
        <v>14</v>
      </c>
      <c r="D268" s="1" t="s">
        <v>10</v>
      </c>
      <c r="E268">
        <v>4518</v>
      </c>
      <c r="F268" s="2">
        <v>109226.11</v>
      </c>
    </row>
    <row r="269" spans="1:6" x14ac:dyDescent="0.3">
      <c r="A269" s="1" t="s">
        <v>28</v>
      </c>
      <c r="B269" s="1" t="s">
        <v>31</v>
      </c>
      <c r="C269" s="1" t="s">
        <v>6</v>
      </c>
      <c r="D269" s="1" t="s">
        <v>10</v>
      </c>
      <c r="E269">
        <v>7212</v>
      </c>
      <c r="F269" s="2">
        <v>222339.97</v>
      </c>
    </row>
    <row r="270" spans="1:6" x14ac:dyDescent="0.3">
      <c r="A270" s="1" t="s">
        <v>28</v>
      </c>
      <c r="B270" s="1" t="s">
        <v>31</v>
      </c>
      <c r="C270" s="1" t="s">
        <v>8</v>
      </c>
      <c r="D270" s="1" t="s">
        <v>10</v>
      </c>
      <c r="E270">
        <v>2601</v>
      </c>
      <c r="F270" s="2">
        <v>95062.65</v>
      </c>
    </row>
    <row r="271" spans="1:6" x14ac:dyDescent="0.3">
      <c r="A271" s="1" t="s">
        <v>28</v>
      </c>
      <c r="B271" s="1" t="s">
        <v>31</v>
      </c>
      <c r="C271" s="1" t="s">
        <v>42</v>
      </c>
      <c r="D271" s="1" t="s">
        <v>12</v>
      </c>
      <c r="E271">
        <v>1390</v>
      </c>
      <c r="F271" s="2">
        <v>23913.88</v>
      </c>
    </row>
    <row r="272" spans="1:6" x14ac:dyDescent="0.3">
      <c r="A272" s="1" t="s">
        <v>28</v>
      </c>
      <c r="B272" s="1" t="s">
        <v>31</v>
      </c>
      <c r="C272" s="1" t="s">
        <v>40</v>
      </c>
      <c r="D272" s="1" t="s">
        <v>12</v>
      </c>
      <c r="E272">
        <v>6265</v>
      </c>
      <c r="F272" s="2">
        <v>87607.76</v>
      </c>
    </row>
    <row r="273" spans="1:6" x14ac:dyDescent="0.3">
      <c r="A273" s="1" t="s">
        <v>28</v>
      </c>
      <c r="B273" s="1" t="s">
        <v>31</v>
      </c>
      <c r="C273" s="1" t="s">
        <v>41</v>
      </c>
      <c r="D273" s="1" t="s">
        <v>12</v>
      </c>
      <c r="E273">
        <v>4581</v>
      </c>
      <c r="F273" s="2">
        <v>85856.320000000007</v>
      </c>
    </row>
    <row r="274" spans="1:6" x14ac:dyDescent="0.3">
      <c r="A274" s="1" t="s">
        <v>28</v>
      </c>
      <c r="B274" s="1" t="s">
        <v>31</v>
      </c>
      <c r="C274" s="1" t="s">
        <v>38</v>
      </c>
      <c r="D274" s="1" t="s">
        <v>12</v>
      </c>
      <c r="E274">
        <v>2775</v>
      </c>
      <c r="F274" s="2">
        <v>83272.36</v>
      </c>
    </row>
    <row r="275" spans="1:6" x14ac:dyDescent="0.3">
      <c r="A275" s="1" t="s">
        <v>28</v>
      </c>
      <c r="B275" s="1" t="s">
        <v>31</v>
      </c>
      <c r="C275" s="1" t="s">
        <v>36</v>
      </c>
      <c r="D275" s="1" t="s">
        <v>12</v>
      </c>
      <c r="E275">
        <v>6685</v>
      </c>
      <c r="F275" s="2">
        <v>127392.78</v>
      </c>
    </row>
    <row r="276" spans="1:6" x14ac:dyDescent="0.3">
      <c r="A276" s="1" t="s">
        <v>28</v>
      </c>
      <c r="B276" s="1" t="s">
        <v>31</v>
      </c>
      <c r="C276" s="1" t="s">
        <v>37</v>
      </c>
      <c r="D276" s="1" t="s">
        <v>12</v>
      </c>
      <c r="E276">
        <v>4964</v>
      </c>
      <c r="F276" s="2">
        <v>88196.06</v>
      </c>
    </row>
    <row r="277" spans="1:6" x14ac:dyDescent="0.3">
      <c r="A277" s="1" t="s">
        <v>28</v>
      </c>
      <c r="B277" s="1" t="s">
        <v>31</v>
      </c>
      <c r="C277" s="1" t="s">
        <v>43</v>
      </c>
      <c r="D277" s="1" t="s">
        <v>12</v>
      </c>
      <c r="E277">
        <v>4797</v>
      </c>
      <c r="F277" s="2">
        <v>86228.37</v>
      </c>
    </row>
    <row r="278" spans="1:6" x14ac:dyDescent="0.3">
      <c r="A278" s="1" t="s">
        <v>28</v>
      </c>
      <c r="B278" s="1" t="s">
        <v>31</v>
      </c>
      <c r="C278" s="1" t="s">
        <v>44</v>
      </c>
      <c r="D278" s="1" t="s">
        <v>12</v>
      </c>
      <c r="E278">
        <v>5637</v>
      </c>
      <c r="F278" s="2">
        <v>95982.15</v>
      </c>
    </row>
    <row r="279" spans="1:6" x14ac:dyDescent="0.3">
      <c r="A279" s="1" t="s">
        <v>28</v>
      </c>
      <c r="B279" s="1" t="s">
        <v>31</v>
      </c>
      <c r="C279" s="1" t="s">
        <v>39</v>
      </c>
      <c r="D279" s="1" t="s">
        <v>12</v>
      </c>
      <c r="E279">
        <v>5866</v>
      </c>
      <c r="F279" s="2">
        <v>94854.29</v>
      </c>
    </row>
    <row r="280" spans="1:6" x14ac:dyDescent="0.3">
      <c r="A280" s="1" t="s">
        <v>28</v>
      </c>
      <c r="B280" s="1" t="s">
        <v>31</v>
      </c>
      <c r="C280" s="1" t="s">
        <v>14</v>
      </c>
      <c r="D280" s="1" t="s">
        <v>12</v>
      </c>
      <c r="E280">
        <v>5683</v>
      </c>
      <c r="F280" s="2">
        <v>114146.73</v>
      </c>
    </row>
    <row r="281" spans="1:6" x14ac:dyDescent="0.3">
      <c r="A281" s="1" t="s">
        <v>28</v>
      </c>
      <c r="B281" s="1" t="s">
        <v>31</v>
      </c>
      <c r="C281" s="1" t="s">
        <v>6</v>
      </c>
      <c r="D281" s="1" t="s">
        <v>12</v>
      </c>
      <c r="E281">
        <v>7701</v>
      </c>
      <c r="F281" s="2">
        <v>187766.65</v>
      </c>
    </row>
    <row r="282" spans="1:6" x14ac:dyDescent="0.3">
      <c r="A282" s="1" t="s">
        <v>28</v>
      </c>
      <c r="B282" s="1" t="s">
        <v>31</v>
      </c>
      <c r="C282" s="1" t="s">
        <v>8</v>
      </c>
      <c r="D282" s="1" t="s">
        <v>12</v>
      </c>
      <c r="E282">
        <v>3329</v>
      </c>
      <c r="F282" s="2">
        <v>141898</v>
      </c>
    </row>
    <row r="283" spans="1:6" x14ac:dyDescent="0.3">
      <c r="A283" s="1" t="s">
        <v>28</v>
      </c>
      <c r="B283" s="1" t="s">
        <v>31</v>
      </c>
      <c r="C283" s="1" t="s">
        <v>42</v>
      </c>
      <c r="D283" s="1" t="s">
        <v>9</v>
      </c>
      <c r="E283">
        <v>779</v>
      </c>
      <c r="F283" s="2">
        <v>21807.64</v>
      </c>
    </row>
    <row r="284" spans="1:6" x14ac:dyDescent="0.3">
      <c r="A284" s="1" t="s">
        <v>28</v>
      </c>
      <c r="B284" s="1" t="s">
        <v>31</v>
      </c>
      <c r="C284" s="1" t="s">
        <v>40</v>
      </c>
      <c r="D284" s="1" t="s">
        <v>9</v>
      </c>
      <c r="E284">
        <v>3204</v>
      </c>
      <c r="F284" s="2">
        <v>45621.45</v>
      </c>
    </row>
    <row r="285" spans="1:6" x14ac:dyDescent="0.3">
      <c r="A285" s="1" t="s">
        <v>28</v>
      </c>
      <c r="B285" s="1" t="s">
        <v>31</v>
      </c>
      <c r="C285" s="1" t="s">
        <v>41</v>
      </c>
      <c r="D285" s="1" t="s">
        <v>9</v>
      </c>
      <c r="E285">
        <v>2848</v>
      </c>
      <c r="F285" s="2">
        <v>55343.1</v>
      </c>
    </row>
    <row r="286" spans="1:6" x14ac:dyDescent="0.3">
      <c r="A286" s="1" t="s">
        <v>28</v>
      </c>
      <c r="B286" s="1" t="s">
        <v>31</v>
      </c>
      <c r="C286" s="1" t="s">
        <v>38</v>
      </c>
      <c r="D286" s="1" t="s">
        <v>9</v>
      </c>
      <c r="E286">
        <v>4365</v>
      </c>
      <c r="F286" s="2">
        <v>91008.92</v>
      </c>
    </row>
    <row r="287" spans="1:6" x14ac:dyDescent="0.3">
      <c r="A287" s="1" t="s">
        <v>28</v>
      </c>
      <c r="B287" s="1" t="s">
        <v>31</v>
      </c>
      <c r="C287" s="1" t="s">
        <v>36</v>
      </c>
      <c r="D287" s="1" t="s">
        <v>9</v>
      </c>
      <c r="E287">
        <v>3272</v>
      </c>
      <c r="F287" s="2">
        <v>70392.850000000006</v>
      </c>
    </row>
    <row r="288" spans="1:6" x14ac:dyDescent="0.3">
      <c r="A288" s="1" t="s">
        <v>28</v>
      </c>
      <c r="B288" s="1" t="s">
        <v>31</v>
      </c>
      <c r="C288" s="1" t="s">
        <v>37</v>
      </c>
      <c r="D288" s="1" t="s">
        <v>9</v>
      </c>
      <c r="E288">
        <v>2699</v>
      </c>
      <c r="F288" s="2">
        <v>54396.78</v>
      </c>
    </row>
    <row r="289" spans="1:6" x14ac:dyDescent="0.3">
      <c r="A289" s="1" t="s">
        <v>28</v>
      </c>
      <c r="B289" s="1" t="s">
        <v>31</v>
      </c>
      <c r="C289" s="1" t="s">
        <v>43</v>
      </c>
      <c r="D289" s="1" t="s">
        <v>9</v>
      </c>
      <c r="E289">
        <v>5404</v>
      </c>
      <c r="F289" s="2">
        <v>111217.06</v>
      </c>
    </row>
    <row r="290" spans="1:6" x14ac:dyDescent="0.3">
      <c r="A290" s="1" t="s">
        <v>28</v>
      </c>
      <c r="B290" s="1" t="s">
        <v>31</v>
      </c>
      <c r="C290" s="1" t="s">
        <v>44</v>
      </c>
      <c r="D290" s="1" t="s">
        <v>9</v>
      </c>
      <c r="E290">
        <v>3668</v>
      </c>
      <c r="F290" s="2">
        <v>97050.19</v>
      </c>
    </row>
    <row r="291" spans="1:6" x14ac:dyDescent="0.3">
      <c r="A291" s="1" t="s">
        <v>28</v>
      </c>
      <c r="B291" s="1" t="s">
        <v>31</v>
      </c>
      <c r="C291" s="1" t="s">
        <v>39</v>
      </c>
      <c r="D291" s="1" t="s">
        <v>9</v>
      </c>
      <c r="E291">
        <v>2033</v>
      </c>
      <c r="F291" s="2">
        <v>41543.64</v>
      </c>
    </row>
    <row r="292" spans="1:6" x14ac:dyDescent="0.3">
      <c r="A292" s="1" t="s">
        <v>28</v>
      </c>
      <c r="B292" s="1" t="s">
        <v>31</v>
      </c>
      <c r="C292" s="1" t="s">
        <v>14</v>
      </c>
      <c r="D292" s="1" t="s">
        <v>9</v>
      </c>
      <c r="E292">
        <v>3292</v>
      </c>
      <c r="F292" s="2">
        <v>83759.289999999994</v>
      </c>
    </row>
    <row r="293" spans="1:6" x14ac:dyDescent="0.3">
      <c r="A293" s="1" t="s">
        <v>28</v>
      </c>
      <c r="B293" s="1" t="s">
        <v>31</v>
      </c>
      <c r="C293" s="1" t="s">
        <v>6</v>
      </c>
      <c r="D293" s="1" t="s">
        <v>9</v>
      </c>
      <c r="E293">
        <v>6186</v>
      </c>
      <c r="F293" s="2">
        <v>237129.60000000001</v>
      </c>
    </row>
    <row r="294" spans="1:6" x14ac:dyDescent="0.3">
      <c r="A294" s="1" t="s">
        <v>28</v>
      </c>
      <c r="B294" s="1" t="s">
        <v>31</v>
      </c>
      <c r="C294" s="1" t="s">
        <v>8</v>
      </c>
      <c r="D294" s="1" t="s">
        <v>9</v>
      </c>
      <c r="E294">
        <v>3985</v>
      </c>
      <c r="F294" s="2">
        <v>153317.9</v>
      </c>
    </row>
    <row r="295" spans="1:6" x14ac:dyDescent="0.3">
      <c r="A295" s="1" t="s">
        <v>28</v>
      </c>
      <c r="B295" s="1" t="s">
        <v>31</v>
      </c>
      <c r="C295" s="1" t="s">
        <v>42</v>
      </c>
      <c r="D295" s="1" t="s">
        <v>13</v>
      </c>
      <c r="E295">
        <v>3355</v>
      </c>
      <c r="F295" s="2">
        <v>36506.28</v>
      </c>
    </row>
    <row r="296" spans="1:6" x14ac:dyDescent="0.3">
      <c r="A296" s="1" t="s">
        <v>28</v>
      </c>
      <c r="B296" s="1" t="s">
        <v>31</v>
      </c>
      <c r="C296" s="1" t="s">
        <v>40</v>
      </c>
      <c r="D296" s="1" t="s">
        <v>13</v>
      </c>
      <c r="E296">
        <v>3230</v>
      </c>
      <c r="F296" s="2">
        <v>32102.95</v>
      </c>
    </row>
    <row r="297" spans="1:6" x14ac:dyDescent="0.3">
      <c r="A297" s="1" t="s">
        <v>28</v>
      </c>
      <c r="B297" s="1" t="s">
        <v>31</v>
      </c>
      <c r="C297" s="1" t="s">
        <v>41</v>
      </c>
      <c r="D297" s="1" t="s">
        <v>13</v>
      </c>
      <c r="E297">
        <v>9185</v>
      </c>
      <c r="F297" s="2">
        <v>71133.23</v>
      </c>
    </row>
    <row r="298" spans="1:6" x14ac:dyDescent="0.3">
      <c r="A298" s="1" t="s">
        <v>28</v>
      </c>
      <c r="B298" s="1" t="s">
        <v>31</v>
      </c>
      <c r="C298" s="1" t="s">
        <v>38</v>
      </c>
      <c r="D298" s="1" t="s">
        <v>13</v>
      </c>
      <c r="E298">
        <v>3793</v>
      </c>
      <c r="F298" s="2">
        <v>69352.679999999993</v>
      </c>
    </row>
    <row r="299" spans="1:6" x14ac:dyDescent="0.3">
      <c r="A299" s="1" t="s">
        <v>28</v>
      </c>
      <c r="B299" s="1" t="s">
        <v>31</v>
      </c>
      <c r="C299" s="1" t="s">
        <v>36</v>
      </c>
      <c r="D299" s="1" t="s">
        <v>13</v>
      </c>
      <c r="E299">
        <v>4409</v>
      </c>
      <c r="F299" s="2">
        <v>86935.24</v>
      </c>
    </row>
    <row r="300" spans="1:6" x14ac:dyDescent="0.3">
      <c r="A300" s="1" t="s">
        <v>28</v>
      </c>
      <c r="B300" s="1" t="s">
        <v>31</v>
      </c>
      <c r="C300" s="1" t="s">
        <v>37</v>
      </c>
      <c r="D300" s="1" t="s">
        <v>13</v>
      </c>
      <c r="E300">
        <v>3338</v>
      </c>
      <c r="F300" s="2">
        <v>72100.17</v>
      </c>
    </row>
    <row r="301" spans="1:6" x14ac:dyDescent="0.3">
      <c r="A301" s="1" t="s">
        <v>28</v>
      </c>
      <c r="B301" s="1" t="s">
        <v>31</v>
      </c>
      <c r="C301" s="1" t="s">
        <v>43</v>
      </c>
      <c r="D301" s="1" t="s">
        <v>13</v>
      </c>
      <c r="E301">
        <v>5616</v>
      </c>
      <c r="F301" s="2">
        <v>85679.38</v>
      </c>
    </row>
    <row r="302" spans="1:6" x14ac:dyDescent="0.3">
      <c r="A302" s="1" t="s">
        <v>28</v>
      </c>
      <c r="B302" s="1" t="s">
        <v>31</v>
      </c>
      <c r="C302" s="1" t="s">
        <v>44</v>
      </c>
      <c r="D302" s="1" t="s">
        <v>13</v>
      </c>
      <c r="E302">
        <v>5969</v>
      </c>
      <c r="F302" s="2">
        <v>125246.44</v>
      </c>
    </row>
    <row r="303" spans="1:6" x14ac:dyDescent="0.3">
      <c r="A303" s="1" t="s">
        <v>28</v>
      </c>
      <c r="B303" s="1" t="s">
        <v>31</v>
      </c>
      <c r="C303" s="1" t="s">
        <v>39</v>
      </c>
      <c r="D303" s="1" t="s">
        <v>13</v>
      </c>
      <c r="E303">
        <v>5043</v>
      </c>
      <c r="F303" s="2">
        <v>125236.68</v>
      </c>
    </row>
    <row r="304" spans="1:6" x14ac:dyDescent="0.3">
      <c r="A304" s="1" t="s">
        <v>28</v>
      </c>
      <c r="B304" s="1" t="s">
        <v>31</v>
      </c>
      <c r="C304" s="1" t="s">
        <v>14</v>
      </c>
      <c r="D304" s="1" t="s">
        <v>13</v>
      </c>
      <c r="E304">
        <v>5595</v>
      </c>
      <c r="F304" s="2">
        <v>159108.54</v>
      </c>
    </row>
    <row r="305" spans="1:6" x14ac:dyDescent="0.3">
      <c r="A305" s="1" t="s">
        <v>28</v>
      </c>
      <c r="B305" s="1" t="s">
        <v>31</v>
      </c>
      <c r="C305" s="1" t="s">
        <v>6</v>
      </c>
      <c r="D305" s="1" t="s">
        <v>13</v>
      </c>
      <c r="E305">
        <v>5950</v>
      </c>
      <c r="F305" s="2">
        <v>252326.06</v>
      </c>
    </row>
    <row r="306" spans="1:6" x14ac:dyDescent="0.3">
      <c r="A306" s="1" t="s">
        <v>28</v>
      </c>
      <c r="B306" s="1" t="s">
        <v>31</v>
      </c>
      <c r="C306" s="1" t="s">
        <v>8</v>
      </c>
      <c r="D306" s="1" t="s">
        <v>13</v>
      </c>
      <c r="E306">
        <v>3146</v>
      </c>
      <c r="F306" s="2">
        <v>71576.820000000007</v>
      </c>
    </row>
    <row r="307" spans="1:6" x14ac:dyDescent="0.3">
      <c r="A307" s="1" t="s">
        <v>28</v>
      </c>
      <c r="B307" s="1" t="s">
        <v>31</v>
      </c>
      <c r="C307" s="1" t="s">
        <v>42</v>
      </c>
      <c r="D307" s="1" t="s">
        <v>7</v>
      </c>
      <c r="E307">
        <v>3544</v>
      </c>
      <c r="F307" s="2">
        <v>41897.279999999999</v>
      </c>
    </row>
    <row r="308" spans="1:6" x14ac:dyDescent="0.3">
      <c r="A308" s="1" t="s">
        <v>28</v>
      </c>
      <c r="B308" s="1" t="s">
        <v>31</v>
      </c>
      <c r="C308" s="1" t="s">
        <v>40</v>
      </c>
      <c r="D308" s="1" t="s">
        <v>7</v>
      </c>
      <c r="E308">
        <v>3679</v>
      </c>
      <c r="F308" s="2">
        <v>48423.89</v>
      </c>
    </row>
    <row r="309" spans="1:6" x14ac:dyDescent="0.3">
      <c r="A309" s="1" t="s">
        <v>28</v>
      </c>
      <c r="B309" s="1" t="s">
        <v>31</v>
      </c>
      <c r="C309" s="1" t="s">
        <v>41</v>
      </c>
      <c r="D309" s="1" t="s">
        <v>7</v>
      </c>
      <c r="E309">
        <v>3427</v>
      </c>
      <c r="F309" s="2">
        <v>61259.72</v>
      </c>
    </row>
    <row r="310" spans="1:6" x14ac:dyDescent="0.3">
      <c r="A310" s="1" t="s">
        <v>28</v>
      </c>
      <c r="B310" s="1" t="s">
        <v>31</v>
      </c>
      <c r="C310" s="1" t="s">
        <v>38</v>
      </c>
      <c r="D310" s="1" t="s">
        <v>7</v>
      </c>
      <c r="E310">
        <v>3191</v>
      </c>
      <c r="F310" s="2">
        <v>57976.22</v>
      </c>
    </row>
    <row r="311" spans="1:6" x14ac:dyDescent="0.3">
      <c r="A311" s="1" t="s">
        <v>28</v>
      </c>
      <c r="B311" s="1" t="s">
        <v>31</v>
      </c>
      <c r="C311" s="1" t="s">
        <v>36</v>
      </c>
      <c r="D311" s="1" t="s">
        <v>7</v>
      </c>
      <c r="E311">
        <v>5713</v>
      </c>
      <c r="F311" s="2">
        <v>89226.68</v>
      </c>
    </row>
    <row r="312" spans="1:6" x14ac:dyDescent="0.3">
      <c r="A312" s="1" t="s">
        <v>28</v>
      </c>
      <c r="B312" s="1" t="s">
        <v>31</v>
      </c>
      <c r="C312" s="1" t="s">
        <v>37</v>
      </c>
      <c r="D312" s="1" t="s">
        <v>7</v>
      </c>
      <c r="E312">
        <v>3151</v>
      </c>
      <c r="F312" s="2">
        <v>63921.41</v>
      </c>
    </row>
    <row r="313" spans="1:6" x14ac:dyDescent="0.3">
      <c r="A313" s="1" t="s">
        <v>28</v>
      </c>
      <c r="B313" s="1" t="s">
        <v>31</v>
      </c>
      <c r="C313" s="1" t="s">
        <v>43</v>
      </c>
      <c r="D313" s="1" t="s">
        <v>7</v>
      </c>
      <c r="E313">
        <v>2355</v>
      </c>
      <c r="F313" s="2">
        <v>64478.12</v>
      </c>
    </row>
    <row r="314" spans="1:6" x14ac:dyDescent="0.3">
      <c r="A314" s="1" t="s">
        <v>28</v>
      </c>
      <c r="B314" s="1" t="s">
        <v>31</v>
      </c>
      <c r="C314" s="1" t="s">
        <v>44</v>
      </c>
      <c r="D314" s="1" t="s">
        <v>7</v>
      </c>
      <c r="E314">
        <v>2558</v>
      </c>
      <c r="F314" s="2">
        <v>74802.77</v>
      </c>
    </row>
    <row r="315" spans="1:6" x14ac:dyDescent="0.3">
      <c r="A315" s="1" t="s">
        <v>28</v>
      </c>
      <c r="B315" s="1" t="s">
        <v>31</v>
      </c>
      <c r="C315" s="1" t="s">
        <v>39</v>
      </c>
      <c r="D315" s="1" t="s">
        <v>7</v>
      </c>
      <c r="E315">
        <v>5796</v>
      </c>
      <c r="F315" s="2">
        <v>100231.78</v>
      </c>
    </row>
    <row r="316" spans="1:6" x14ac:dyDescent="0.3">
      <c r="A316" s="1" t="s">
        <v>28</v>
      </c>
      <c r="B316" s="1" t="s">
        <v>31</v>
      </c>
      <c r="C316" s="1" t="s">
        <v>14</v>
      </c>
      <c r="D316" s="1" t="s">
        <v>7</v>
      </c>
      <c r="E316">
        <v>4269</v>
      </c>
      <c r="F316" s="2">
        <v>93781.52</v>
      </c>
    </row>
    <row r="317" spans="1:6" x14ac:dyDescent="0.3">
      <c r="A317" s="1" t="s">
        <v>28</v>
      </c>
      <c r="B317" s="1" t="s">
        <v>31</v>
      </c>
      <c r="C317" s="1" t="s">
        <v>6</v>
      </c>
      <c r="D317" s="1" t="s">
        <v>7</v>
      </c>
      <c r="E317">
        <v>5019</v>
      </c>
      <c r="F317" s="2">
        <v>147111.21</v>
      </c>
    </row>
    <row r="318" spans="1:6" x14ac:dyDescent="0.3">
      <c r="A318" s="1" t="s">
        <v>28</v>
      </c>
      <c r="B318" s="1" t="s">
        <v>31</v>
      </c>
      <c r="C318" s="1" t="s">
        <v>8</v>
      </c>
      <c r="D318" s="1" t="s">
        <v>7</v>
      </c>
      <c r="E318">
        <v>6118</v>
      </c>
      <c r="F318" s="2">
        <v>137591.78</v>
      </c>
    </row>
    <row r="319" spans="1:6" x14ac:dyDescent="0.3">
      <c r="A319" s="1" t="s">
        <v>17</v>
      </c>
      <c r="B319" s="1" t="s">
        <v>33</v>
      </c>
      <c r="C319" s="1" t="s">
        <v>36</v>
      </c>
      <c r="D319" s="1" t="s">
        <v>15</v>
      </c>
      <c r="E319">
        <v>63</v>
      </c>
      <c r="F319" s="2">
        <v>105.75</v>
      </c>
    </row>
    <row r="320" spans="1:6" x14ac:dyDescent="0.3">
      <c r="A320" s="1" t="s">
        <v>17</v>
      </c>
      <c r="B320" s="1" t="s">
        <v>33</v>
      </c>
      <c r="C320" s="1" t="s">
        <v>37</v>
      </c>
      <c r="D320" s="1" t="s">
        <v>15</v>
      </c>
      <c r="E320">
        <v>3760</v>
      </c>
      <c r="F320" s="2">
        <v>22857.75</v>
      </c>
    </row>
    <row r="321" spans="1:6" x14ac:dyDescent="0.3">
      <c r="A321" s="1" t="s">
        <v>17</v>
      </c>
      <c r="B321" s="1" t="s">
        <v>33</v>
      </c>
      <c r="C321" s="1" t="s">
        <v>43</v>
      </c>
      <c r="D321" s="1" t="s">
        <v>15</v>
      </c>
      <c r="E321">
        <v>3737</v>
      </c>
      <c r="F321" s="2">
        <v>35071.82</v>
      </c>
    </row>
    <row r="322" spans="1:6" x14ac:dyDescent="0.3">
      <c r="A322" s="1" t="s">
        <v>17</v>
      </c>
      <c r="B322" s="1" t="s">
        <v>33</v>
      </c>
      <c r="C322" s="1" t="s">
        <v>44</v>
      </c>
      <c r="D322" s="1" t="s">
        <v>15</v>
      </c>
      <c r="E322">
        <v>5712</v>
      </c>
      <c r="F322" s="2">
        <v>68926.53</v>
      </c>
    </row>
    <row r="323" spans="1:6" x14ac:dyDescent="0.3">
      <c r="A323" s="1" t="s">
        <v>17</v>
      </c>
      <c r="B323" s="1" t="s">
        <v>33</v>
      </c>
      <c r="C323" s="1" t="s">
        <v>39</v>
      </c>
      <c r="D323" s="1" t="s">
        <v>15</v>
      </c>
      <c r="E323">
        <v>4051</v>
      </c>
      <c r="F323" s="2">
        <v>62884.11</v>
      </c>
    </row>
    <row r="324" spans="1:6" x14ac:dyDescent="0.3">
      <c r="A324" s="1" t="s">
        <v>17</v>
      </c>
      <c r="B324" s="1" t="s">
        <v>33</v>
      </c>
      <c r="C324" s="1" t="s">
        <v>14</v>
      </c>
      <c r="D324" s="1" t="s">
        <v>15</v>
      </c>
      <c r="E324">
        <v>2980</v>
      </c>
      <c r="F324" s="2">
        <v>55556.5</v>
      </c>
    </row>
    <row r="325" spans="1:6" x14ac:dyDescent="0.3">
      <c r="A325" s="1" t="s">
        <v>17</v>
      </c>
      <c r="B325" s="1" t="s">
        <v>33</v>
      </c>
      <c r="C325" s="1" t="s">
        <v>6</v>
      </c>
      <c r="D325" s="1" t="s">
        <v>15</v>
      </c>
      <c r="E325">
        <v>6684</v>
      </c>
      <c r="F325" s="2">
        <v>244094.28</v>
      </c>
    </row>
    <row r="326" spans="1:6" x14ac:dyDescent="0.3">
      <c r="A326" s="1" t="s">
        <v>17</v>
      </c>
      <c r="B326" s="1" t="s">
        <v>33</v>
      </c>
      <c r="C326" s="1" t="s">
        <v>8</v>
      </c>
      <c r="D326" s="1" t="s">
        <v>15</v>
      </c>
      <c r="E326">
        <v>7533</v>
      </c>
      <c r="F326" s="2">
        <v>195663.11</v>
      </c>
    </row>
    <row r="327" spans="1:6" x14ac:dyDescent="0.3">
      <c r="A327" s="1" t="s">
        <v>17</v>
      </c>
      <c r="B327" s="1" t="s">
        <v>33</v>
      </c>
      <c r="C327" s="1" t="s">
        <v>42</v>
      </c>
      <c r="D327" s="1" t="s">
        <v>20</v>
      </c>
      <c r="E327">
        <v>3157</v>
      </c>
      <c r="F327" s="2">
        <v>53354.74</v>
      </c>
    </row>
    <row r="328" spans="1:6" x14ac:dyDescent="0.3">
      <c r="A328" s="1" t="s">
        <v>17</v>
      </c>
      <c r="B328" s="1" t="s">
        <v>33</v>
      </c>
      <c r="C328" s="1" t="s">
        <v>40</v>
      </c>
      <c r="D328" s="1" t="s">
        <v>20</v>
      </c>
      <c r="E328">
        <v>3629</v>
      </c>
      <c r="F328" s="2">
        <v>120351.77</v>
      </c>
    </row>
    <row r="329" spans="1:6" x14ac:dyDescent="0.3">
      <c r="A329" s="1" t="s">
        <v>17</v>
      </c>
      <c r="B329" s="1" t="s">
        <v>33</v>
      </c>
      <c r="C329" s="1" t="s">
        <v>41</v>
      </c>
      <c r="D329" s="1" t="s">
        <v>20</v>
      </c>
      <c r="E329">
        <v>4111</v>
      </c>
      <c r="F329" s="2">
        <v>114899.47</v>
      </c>
    </row>
    <row r="330" spans="1:6" x14ac:dyDescent="0.3">
      <c r="A330" s="1" t="s">
        <v>17</v>
      </c>
      <c r="B330" s="1" t="s">
        <v>33</v>
      </c>
      <c r="C330" s="1" t="s">
        <v>38</v>
      </c>
      <c r="D330" s="1" t="s">
        <v>20</v>
      </c>
      <c r="E330">
        <v>3404</v>
      </c>
      <c r="F330" s="2">
        <v>89638.89</v>
      </c>
    </row>
    <row r="331" spans="1:6" x14ac:dyDescent="0.3">
      <c r="A331" s="1" t="s">
        <v>17</v>
      </c>
      <c r="B331" s="1" t="s">
        <v>33</v>
      </c>
      <c r="C331" s="1" t="s">
        <v>36</v>
      </c>
      <c r="D331" s="1" t="s">
        <v>20</v>
      </c>
      <c r="E331">
        <v>23539</v>
      </c>
      <c r="F331" s="2">
        <v>131962.53</v>
      </c>
    </row>
    <row r="332" spans="1:6" x14ac:dyDescent="0.3">
      <c r="A332" s="1" t="s">
        <v>17</v>
      </c>
      <c r="B332" s="1" t="s">
        <v>33</v>
      </c>
      <c r="C332" s="1" t="s">
        <v>37</v>
      </c>
      <c r="D332" s="1" t="s">
        <v>20</v>
      </c>
      <c r="E332">
        <v>47366</v>
      </c>
      <c r="F332" s="2">
        <v>148065.54999999999</v>
      </c>
    </row>
    <row r="333" spans="1:6" x14ac:dyDescent="0.3">
      <c r="A333" s="1" t="s">
        <v>17</v>
      </c>
      <c r="B333" s="1" t="s">
        <v>33</v>
      </c>
      <c r="C333" s="1" t="s">
        <v>43</v>
      </c>
      <c r="D333" s="1" t="s">
        <v>20</v>
      </c>
      <c r="E333">
        <v>5586</v>
      </c>
      <c r="F333" s="2">
        <v>109977.56</v>
      </c>
    </row>
    <row r="334" spans="1:6" x14ac:dyDescent="0.3">
      <c r="A334" s="1" t="s">
        <v>17</v>
      </c>
      <c r="B334" s="1" t="s">
        <v>33</v>
      </c>
      <c r="C334" s="1" t="s">
        <v>44</v>
      </c>
      <c r="D334" s="1" t="s">
        <v>20</v>
      </c>
      <c r="E334">
        <v>5748</v>
      </c>
      <c r="F334" s="2">
        <v>145706.99</v>
      </c>
    </row>
    <row r="335" spans="1:6" x14ac:dyDescent="0.3">
      <c r="A335" s="1" t="s">
        <v>17</v>
      </c>
      <c r="B335" s="1" t="s">
        <v>33</v>
      </c>
      <c r="C335" s="1" t="s">
        <v>39</v>
      </c>
      <c r="D335" s="1" t="s">
        <v>20</v>
      </c>
      <c r="E335">
        <v>5371</v>
      </c>
      <c r="F335" s="2">
        <v>128717.86</v>
      </c>
    </row>
    <row r="336" spans="1:6" x14ac:dyDescent="0.3">
      <c r="A336" s="1" t="s">
        <v>17</v>
      </c>
      <c r="B336" s="1" t="s">
        <v>33</v>
      </c>
      <c r="C336" s="1" t="s">
        <v>14</v>
      </c>
      <c r="D336" s="1" t="s">
        <v>20</v>
      </c>
      <c r="E336">
        <v>5960</v>
      </c>
      <c r="F336" s="2">
        <v>219569.97</v>
      </c>
    </row>
    <row r="337" spans="1:6" x14ac:dyDescent="0.3">
      <c r="A337" s="1" t="s">
        <v>17</v>
      </c>
      <c r="B337" s="1" t="s">
        <v>33</v>
      </c>
      <c r="C337" s="1" t="s">
        <v>6</v>
      </c>
      <c r="D337" s="1" t="s">
        <v>20</v>
      </c>
      <c r="E337">
        <v>8691</v>
      </c>
      <c r="F337" s="2">
        <v>179695.33</v>
      </c>
    </row>
    <row r="338" spans="1:6" x14ac:dyDescent="0.3">
      <c r="A338" s="1" t="s">
        <v>17</v>
      </c>
      <c r="B338" s="1" t="s">
        <v>33</v>
      </c>
      <c r="C338" s="1" t="s">
        <v>8</v>
      </c>
      <c r="D338" s="1" t="s">
        <v>20</v>
      </c>
      <c r="E338">
        <v>13426</v>
      </c>
      <c r="F338" s="2">
        <v>488776.02</v>
      </c>
    </row>
    <row r="339" spans="1:6" x14ac:dyDescent="0.3">
      <c r="A339" s="1" t="s">
        <v>17</v>
      </c>
      <c r="B339" s="1" t="s">
        <v>33</v>
      </c>
      <c r="C339" s="1" t="s">
        <v>42</v>
      </c>
      <c r="D339" s="1" t="s">
        <v>16</v>
      </c>
      <c r="E339">
        <v>4863</v>
      </c>
      <c r="F339" s="2">
        <v>148212.76999999999</v>
      </c>
    </row>
    <row r="340" spans="1:6" x14ac:dyDescent="0.3">
      <c r="A340" s="1" t="s">
        <v>17</v>
      </c>
      <c r="B340" s="1" t="s">
        <v>33</v>
      </c>
      <c r="C340" s="1" t="s">
        <v>40</v>
      </c>
      <c r="D340" s="1" t="s">
        <v>16</v>
      </c>
      <c r="E340">
        <v>3563</v>
      </c>
      <c r="F340" s="2">
        <v>97260.33</v>
      </c>
    </row>
    <row r="341" spans="1:6" x14ac:dyDescent="0.3">
      <c r="A341" s="1" t="s">
        <v>17</v>
      </c>
      <c r="B341" s="1" t="s">
        <v>33</v>
      </c>
      <c r="C341" s="1" t="s">
        <v>41</v>
      </c>
      <c r="D341" s="1" t="s">
        <v>16</v>
      </c>
      <c r="E341">
        <v>5279</v>
      </c>
      <c r="F341" s="2">
        <v>140160.01</v>
      </c>
    </row>
    <row r="342" spans="1:6" x14ac:dyDescent="0.3">
      <c r="A342" s="1" t="s">
        <v>17</v>
      </c>
      <c r="B342" s="1" t="s">
        <v>33</v>
      </c>
      <c r="C342" s="1" t="s">
        <v>38</v>
      </c>
      <c r="D342" s="1" t="s">
        <v>16</v>
      </c>
      <c r="E342">
        <v>4050</v>
      </c>
      <c r="F342" s="2">
        <v>106230.1</v>
      </c>
    </row>
    <row r="343" spans="1:6" x14ac:dyDescent="0.3">
      <c r="A343" s="1" t="s">
        <v>17</v>
      </c>
      <c r="B343" s="1" t="s">
        <v>33</v>
      </c>
      <c r="C343" s="1" t="s">
        <v>36</v>
      </c>
      <c r="D343" s="1" t="s">
        <v>16</v>
      </c>
      <c r="E343">
        <v>4001</v>
      </c>
      <c r="F343" s="2">
        <v>94865.21</v>
      </c>
    </row>
    <row r="344" spans="1:6" x14ac:dyDescent="0.3">
      <c r="A344" s="1" t="s">
        <v>17</v>
      </c>
      <c r="B344" s="1" t="s">
        <v>33</v>
      </c>
      <c r="C344" s="1" t="s">
        <v>37</v>
      </c>
      <c r="D344" s="1" t="s">
        <v>16</v>
      </c>
      <c r="E344">
        <v>7027</v>
      </c>
      <c r="F344" s="2">
        <v>192129.69</v>
      </c>
    </row>
    <row r="345" spans="1:6" x14ac:dyDescent="0.3">
      <c r="A345" s="1" t="s">
        <v>17</v>
      </c>
      <c r="B345" s="1" t="s">
        <v>33</v>
      </c>
      <c r="C345" s="1" t="s">
        <v>43</v>
      </c>
      <c r="D345" s="1" t="s">
        <v>16</v>
      </c>
      <c r="E345">
        <v>5056</v>
      </c>
      <c r="F345" s="2">
        <v>139427.65</v>
      </c>
    </row>
    <row r="346" spans="1:6" x14ac:dyDescent="0.3">
      <c r="A346" s="1" t="s">
        <v>17</v>
      </c>
      <c r="B346" s="1" t="s">
        <v>33</v>
      </c>
      <c r="C346" s="1" t="s">
        <v>44</v>
      </c>
      <c r="D346" s="1" t="s">
        <v>16</v>
      </c>
      <c r="E346">
        <v>6134</v>
      </c>
      <c r="F346" s="2">
        <v>203620.27</v>
      </c>
    </row>
    <row r="347" spans="1:6" x14ac:dyDescent="0.3">
      <c r="A347" s="1" t="s">
        <v>17</v>
      </c>
      <c r="B347" s="1" t="s">
        <v>33</v>
      </c>
      <c r="C347" s="1" t="s">
        <v>39</v>
      </c>
      <c r="D347" s="1" t="s">
        <v>16</v>
      </c>
      <c r="E347">
        <v>4565</v>
      </c>
      <c r="F347" s="2">
        <v>175458.12</v>
      </c>
    </row>
    <row r="348" spans="1:6" x14ac:dyDescent="0.3">
      <c r="A348" s="1" t="s">
        <v>17</v>
      </c>
      <c r="B348" s="1" t="s">
        <v>33</v>
      </c>
      <c r="C348" s="1" t="s">
        <v>14</v>
      </c>
      <c r="D348" s="1" t="s">
        <v>16</v>
      </c>
      <c r="E348">
        <v>5610</v>
      </c>
      <c r="F348" s="2">
        <v>129443.56</v>
      </c>
    </row>
    <row r="349" spans="1:6" x14ac:dyDescent="0.3">
      <c r="A349" s="1" t="s">
        <v>17</v>
      </c>
      <c r="B349" s="1" t="s">
        <v>33</v>
      </c>
      <c r="C349" s="1" t="s">
        <v>6</v>
      </c>
      <c r="D349" s="1" t="s">
        <v>16</v>
      </c>
      <c r="E349">
        <v>8872</v>
      </c>
      <c r="F349" s="2">
        <v>357230.44</v>
      </c>
    </row>
    <row r="350" spans="1:6" x14ac:dyDescent="0.3">
      <c r="A350" s="1" t="s">
        <v>17</v>
      </c>
      <c r="B350" s="1" t="s">
        <v>33</v>
      </c>
      <c r="C350" s="1" t="s">
        <v>8</v>
      </c>
      <c r="D350" s="1" t="s">
        <v>16</v>
      </c>
      <c r="E350">
        <v>15742</v>
      </c>
      <c r="F350" s="2">
        <v>706763.55</v>
      </c>
    </row>
    <row r="351" spans="1:6" x14ac:dyDescent="0.3">
      <c r="A351" s="1" t="s">
        <v>17</v>
      </c>
      <c r="B351" s="1" t="s">
        <v>33</v>
      </c>
      <c r="C351" s="1" t="s">
        <v>42</v>
      </c>
      <c r="D351" s="1" t="s">
        <v>19</v>
      </c>
      <c r="E351">
        <v>5276</v>
      </c>
      <c r="F351" s="2">
        <v>169415.02</v>
      </c>
    </row>
    <row r="352" spans="1:6" x14ac:dyDescent="0.3">
      <c r="A352" s="1" t="s">
        <v>17</v>
      </c>
      <c r="B352" s="1" t="s">
        <v>33</v>
      </c>
      <c r="C352" s="1" t="s">
        <v>40</v>
      </c>
      <c r="D352" s="1" t="s">
        <v>19</v>
      </c>
      <c r="E352">
        <v>4232</v>
      </c>
      <c r="F352" s="2">
        <v>138247.65</v>
      </c>
    </row>
    <row r="353" spans="1:6" x14ac:dyDescent="0.3">
      <c r="A353" s="1" t="s">
        <v>17</v>
      </c>
      <c r="B353" s="1" t="s">
        <v>33</v>
      </c>
      <c r="C353" s="1" t="s">
        <v>41</v>
      </c>
      <c r="D353" s="1" t="s">
        <v>19</v>
      </c>
      <c r="E353">
        <v>4587</v>
      </c>
      <c r="F353" s="2">
        <v>148122.85999999999</v>
      </c>
    </row>
    <row r="354" spans="1:6" x14ac:dyDescent="0.3">
      <c r="A354" s="1" t="s">
        <v>17</v>
      </c>
      <c r="B354" s="1" t="s">
        <v>33</v>
      </c>
      <c r="C354" s="1" t="s">
        <v>38</v>
      </c>
      <c r="D354" s="1" t="s">
        <v>19</v>
      </c>
      <c r="E354">
        <v>6537</v>
      </c>
      <c r="F354" s="2">
        <v>232546.76</v>
      </c>
    </row>
    <row r="355" spans="1:6" x14ac:dyDescent="0.3">
      <c r="A355" s="1" t="s">
        <v>17</v>
      </c>
      <c r="B355" s="1" t="s">
        <v>33</v>
      </c>
      <c r="C355" s="1" t="s">
        <v>36</v>
      </c>
      <c r="D355" s="1" t="s">
        <v>19</v>
      </c>
      <c r="E355">
        <v>4627</v>
      </c>
      <c r="F355" s="2">
        <v>177344.82</v>
      </c>
    </row>
    <row r="356" spans="1:6" x14ac:dyDescent="0.3">
      <c r="A356" s="1" t="s">
        <v>17</v>
      </c>
      <c r="B356" s="1" t="s">
        <v>33</v>
      </c>
      <c r="C356" s="1" t="s">
        <v>37</v>
      </c>
      <c r="D356" s="1" t="s">
        <v>19</v>
      </c>
      <c r="E356">
        <v>5091</v>
      </c>
      <c r="F356" s="2">
        <v>144376.69</v>
      </c>
    </row>
    <row r="357" spans="1:6" x14ac:dyDescent="0.3">
      <c r="A357" s="1" t="s">
        <v>17</v>
      </c>
      <c r="B357" s="1" t="s">
        <v>33</v>
      </c>
      <c r="C357" s="1" t="s">
        <v>43</v>
      </c>
      <c r="D357" s="1" t="s">
        <v>19</v>
      </c>
      <c r="E357">
        <v>4914</v>
      </c>
      <c r="F357" s="2">
        <v>165645.70000000001</v>
      </c>
    </row>
    <row r="358" spans="1:6" x14ac:dyDescent="0.3">
      <c r="A358" s="1" t="s">
        <v>17</v>
      </c>
      <c r="B358" s="1" t="s">
        <v>33</v>
      </c>
      <c r="C358" s="1" t="s">
        <v>44</v>
      </c>
      <c r="D358" s="1" t="s">
        <v>19</v>
      </c>
      <c r="E358">
        <v>6918</v>
      </c>
      <c r="F358" s="2">
        <v>270380.15999999997</v>
      </c>
    </row>
    <row r="359" spans="1:6" x14ac:dyDescent="0.3">
      <c r="A359" s="1" t="s">
        <v>17</v>
      </c>
      <c r="B359" s="1" t="s">
        <v>33</v>
      </c>
      <c r="C359" s="1" t="s">
        <v>39</v>
      </c>
      <c r="D359" s="1" t="s">
        <v>19</v>
      </c>
      <c r="E359">
        <v>5964</v>
      </c>
      <c r="F359" s="2">
        <v>149362.17000000001</v>
      </c>
    </row>
    <row r="360" spans="1:6" x14ac:dyDescent="0.3">
      <c r="A360" s="1" t="s">
        <v>17</v>
      </c>
      <c r="B360" s="1" t="s">
        <v>33</v>
      </c>
      <c r="C360" s="1" t="s">
        <v>14</v>
      </c>
      <c r="D360" s="1" t="s">
        <v>19</v>
      </c>
      <c r="E360">
        <v>6818</v>
      </c>
      <c r="F360" s="2">
        <v>206842.57</v>
      </c>
    </row>
    <row r="361" spans="1:6" x14ac:dyDescent="0.3">
      <c r="A361" s="1" t="s">
        <v>17</v>
      </c>
      <c r="B361" s="1" t="s">
        <v>33</v>
      </c>
      <c r="C361" s="1" t="s">
        <v>6</v>
      </c>
      <c r="D361" s="1" t="s">
        <v>19</v>
      </c>
      <c r="E361">
        <v>8188</v>
      </c>
      <c r="F361" s="2">
        <v>313865.65999999997</v>
      </c>
    </row>
    <row r="362" spans="1:6" x14ac:dyDescent="0.3">
      <c r="A362" s="1" t="s">
        <v>17</v>
      </c>
      <c r="B362" s="1" t="s">
        <v>33</v>
      </c>
      <c r="C362" s="1" t="s">
        <v>8</v>
      </c>
      <c r="D362" s="1" t="s">
        <v>19</v>
      </c>
      <c r="E362">
        <v>13234</v>
      </c>
      <c r="F362" s="2">
        <v>792373.97</v>
      </c>
    </row>
    <row r="363" spans="1:6" x14ac:dyDescent="0.3">
      <c r="A363" s="1" t="s">
        <v>17</v>
      </c>
      <c r="B363" s="1" t="s">
        <v>33</v>
      </c>
      <c r="C363" s="1" t="s">
        <v>42</v>
      </c>
      <c r="D363" s="1" t="s">
        <v>10</v>
      </c>
      <c r="E363">
        <v>7408</v>
      </c>
      <c r="F363" s="2">
        <v>167078.32999999999</v>
      </c>
    </row>
    <row r="364" spans="1:6" x14ac:dyDescent="0.3">
      <c r="A364" s="1" t="s">
        <v>17</v>
      </c>
      <c r="B364" s="1" t="s">
        <v>33</v>
      </c>
      <c r="C364" s="1" t="s">
        <v>40</v>
      </c>
      <c r="D364" s="1" t="s">
        <v>10</v>
      </c>
      <c r="E364">
        <v>5610</v>
      </c>
      <c r="F364" s="2">
        <v>202096.69</v>
      </c>
    </row>
    <row r="365" spans="1:6" x14ac:dyDescent="0.3">
      <c r="A365" s="1" t="s">
        <v>17</v>
      </c>
      <c r="B365" s="1" t="s">
        <v>33</v>
      </c>
      <c r="C365" s="1" t="s">
        <v>41</v>
      </c>
      <c r="D365" s="1" t="s">
        <v>10</v>
      </c>
      <c r="E365">
        <v>8254</v>
      </c>
      <c r="F365" s="2">
        <v>251917.33</v>
      </c>
    </row>
    <row r="366" spans="1:6" x14ac:dyDescent="0.3">
      <c r="A366" s="1" t="s">
        <v>17</v>
      </c>
      <c r="B366" s="1" t="s">
        <v>33</v>
      </c>
      <c r="C366" s="1" t="s">
        <v>38</v>
      </c>
      <c r="D366" s="1" t="s">
        <v>10</v>
      </c>
      <c r="E366">
        <v>5454</v>
      </c>
      <c r="F366" s="2">
        <v>114869.3</v>
      </c>
    </row>
    <row r="367" spans="1:6" x14ac:dyDescent="0.3">
      <c r="A367" s="1" t="s">
        <v>17</v>
      </c>
      <c r="B367" s="1" t="s">
        <v>33</v>
      </c>
      <c r="C367" s="1" t="s">
        <v>36</v>
      </c>
      <c r="D367" s="1" t="s">
        <v>10</v>
      </c>
      <c r="E367">
        <v>5655</v>
      </c>
      <c r="F367" s="2">
        <v>215064.9</v>
      </c>
    </row>
    <row r="368" spans="1:6" x14ac:dyDescent="0.3">
      <c r="A368" s="1" t="s">
        <v>17</v>
      </c>
      <c r="B368" s="1" t="s">
        <v>33</v>
      </c>
      <c r="C368" s="1" t="s">
        <v>37</v>
      </c>
      <c r="D368" s="1" t="s">
        <v>10</v>
      </c>
      <c r="E368">
        <v>5963</v>
      </c>
      <c r="F368" s="2">
        <v>177957.62</v>
      </c>
    </row>
    <row r="369" spans="1:6" x14ac:dyDescent="0.3">
      <c r="A369" s="1" t="s">
        <v>17</v>
      </c>
      <c r="B369" s="1" t="s">
        <v>33</v>
      </c>
      <c r="C369" s="1" t="s">
        <v>43</v>
      </c>
      <c r="D369" s="1" t="s">
        <v>10</v>
      </c>
      <c r="E369">
        <v>6602</v>
      </c>
      <c r="F369" s="2">
        <v>258899.55</v>
      </c>
    </row>
    <row r="370" spans="1:6" x14ac:dyDescent="0.3">
      <c r="A370" s="1" t="s">
        <v>17</v>
      </c>
      <c r="B370" s="1" t="s">
        <v>33</v>
      </c>
      <c r="C370" s="1" t="s">
        <v>44</v>
      </c>
      <c r="D370" s="1" t="s">
        <v>10</v>
      </c>
      <c r="E370">
        <v>8816</v>
      </c>
      <c r="F370" s="2">
        <v>297056.46999999997</v>
      </c>
    </row>
    <row r="371" spans="1:6" x14ac:dyDescent="0.3">
      <c r="A371" s="1" t="s">
        <v>17</v>
      </c>
      <c r="B371" s="1" t="s">
        <v>33</v>
      </c>
      <c r="C371" s="1" t="s">
        <v>39</v>
      </c>
      <c r="D371" s="1" t="s">
        <v>10</v>
      </c>
      <c r="E371">
        <v>5285</v>
      </c>
      <c r="F371" s="2">
        <v>192540.41</v>
      </c>
    </row>
    <row r="372" spans="1:6" x14ac:dyDescent="0.3">
      <c r="A372" s="1" t="s">
        <v>17</v>
      </c>
      <c r="B372" s="1" t="s">
        <v>33</v>
      </c>
      <c r="C372" s="1" t="s">
        <v>14</v>
      </c>
      <c r="D372" s="1" t="s">
        <v>10</v>
      </c>
      <c r="E372">
        <v>6856</v>
      </c>
      <c r="F372" s="2">
        <v>188651.48</v>
      </c>
    </row>
    <row r="373" spans="1:6" x14ac:dyDescent="0.3">
      <c r="A373" s="1" t="s">
        <v>17</v>
      </c>
      <c r="B373" s="1" t="s">
        <v>33</v>
      </c>
      <c r="C373" s="1" t="s">
        <v>6</v>
      </c>
      <c r="D373" s="1" t="s">
        <v>10</v>
      </c>
      <c r="E373">
        <v>9330</v>
      </c>
      <c r="F373" s="2">
        <v>328570.67</v>
      </c>
    </row>
    <row r="374" spans="1:6" x14ac:dyDescent="0.3">
      <c r="A374" s="1" t="s">
        <v>17</v>
      </c>
      <c r="B374" s="1" t="s">
        <v>33</v>
      </c>
      <c r="C374" s="1" t="s">
        <v>8</v>
      </c>
      <c r="D374" s="1" t="s">
        <v>10</v>
      </c>
      <c r="E374">
        <v>15012</v>
      </c>
      <c r="F374" s="2">
        <v>971263.63</v>
      </c>
    </row>
    <row r="375" spans="1:6" x14ac:dyDescent="0.3">
      <c r="A375" s="1" t="s">
        <v>17</v>
      </c>
      <c r="B375" s="1" t="s">
        <v>33</v>
      </c>
      <c r="C375" s="1" t="s">
        <v>42</v>
      </c>
      <c r="D375" s="1" t="s">
        <v>12</v>
      </c>
      <c r="E375">
        <v>4135</v>
      </c>
      <c r="F375" s="2">
        <v>177595.37</v>
      </c>
    </row>
    <row r="376" spans="1:6" x14ac:dyDescent="0.3">
      <c r="A376" s="1" t="s">
        <v>17</v>
      </c>
      <c r="B376" s="1" t="s">
        <v>33</v>
      </c>
      <c r="C376" s="1" t="s">
        <v>40</v>
      </c>
      <c r="D376" s="1" t="s">
        <v>12</v>
      </c>
      <c r="E376">
        <v>6937</v>
      </c>
      <c r="F376" s="2">
        <v>253384.17</v>
      </c>
    </row>
    <row r="377" spans="1:6" x14ac:dyDescent="0.3">
      <c r="A377" s="1" t="s">
        <v>17</v>
      </c>
      <c r="B377" s="1" t="s">
        <v>33</v>
      </c>
      <c r="C377" s="1" t="s">
        <v>41</v>
      </c>
      <c r="D377" s="1" t="s">
        <v>12</v>
      </c>
      <c r="E377">
        <v>6139</v>
      </c>
      <c r="F377" s="2">
        <v>227465.13</v>
      </c>
    </row>
    <row r="378" spans="1:6" x14ac:dyDescent="0.3">
      <c r="A378" s="1" t="s">
        <v>17</v>
      </c>
      <c r="B378" s="1" t="s">
        <v>33</v>
      </c>
      <c r="C378" s="1" t="s">
        <v>38</v>
      </c>
      <c r="D378" s="1" t="s">
        <v>12</v>
      </c>
      <c r="E378">
        <v>5541</v>
      </c>
      <c r="F378" s="2">
        <v>225066.61</v>
      </c>
    </row>
    <row r="379" spans="1:6" x14ac:dyDescent="0.3">
      <c r="A379" s="1" t="s">
        <v>17</v>
      </c>
      <c r="B379" s="1" t="s">
        <v>33</v>
      </c>
      <c r="C379" s="1" t="s">
        <v>36</v>
      </c>
      <c r="D379" s="1" t="s">
        <v>12</v>
      </c>
      <c r="E379">
        <v>6217</v>
      </c>
      <c r="F379" s="2">
        <v>188621.92</v>
      </c>
    </row>
    <row r="380" spans="1:6" x14ac:dyDescent="0.3">
      <c r="A380" s="1" t="s">
        <v>17</v>
      </c>
      <c r="B380" s="1" t="s">
        <v>33</v>
      </c>
      <c r="C380" s="1" t="s">
        <v>37</v>
      </c>
      <c r="D380" s="1" t="s">
        <v>12</v>
      </c>
      <c r="E380">
        <v>5503</v>
      </c>
      <c r="F380" s="2">
        <v>198591.21</v>
      </c>
    </row>
    <row r="381" spans="1:6" x14ac:dyDescent="0.3">
      <c r="A381" s="1" t="s">
        <v>17</v>
      </c>
      <c r="B381" s="1" t="s">
        <v>33</v>
      </c>
      <c r="C381" s="1" t="s">
        <v>43</v>
      </c>
      <c r="D381" s="1" t="s">
        <v>12</v>
      </c>
      <c r="E381">
        <v>7095</v>
      </c>
      <c r="F381" s="2">
        <v>159004.09</v>
      </c>
    </row>
    <row r="382" spans="1:6" x14ac:dyDescent="0.3">
      <c r="A382" s="1" t="s">
        <v>17</v>
      </c>
      <c r="B382" s="1" t="s">
        <v>33</v>
      </c>
      <c r="C382" s="1" t="s">
        <v>44</v>
      </c>
      <c r="D382" s="1" t="s">
        <v>12</v>
      </c>
      <c r="E382">
        <v>6168</v>
      </c>
      <c r="F382" s="2">
        <v>213881.18</v>
      </c>
    </row>
    <row r="383" spans="1:6" x14ac:dyDescent="0.3">
      <c r="A383" s="1" t="s">
        <v>17</v>
      </c>
      <c r="B383" s="1" t="s">
        <v>33</v>
      </c>
      <c r="C383" s="1" t="s">
        <v>39</v>
      </c>
      <c r="D383" s="1" t="s">
        <v>12</v>
      </c>
      <c r="E383">
        <v>5827</v>
      </c>
      <c r="F383" s="2">
        <v>218520.59</v>
      </c>
    </row>
    <row r="384" spans="1:6" x14ac:dyDescent="0.3">
      <c r="A384" s="1" t="s">
        <v>17</v>
      </c>
      <c r="B384" s="1" t="s">
        <v>33</v>
      </c>
      <c r="C384" s="1" t="s">
        <v>14</v>
      </c>
      <c r="D384" s="1" t="s">
        <v>12</v>
      </c>
      <c r="E384">
        <v>4897</v>
      </c>
      <c r="F384" s="2">
        <v>178551.07</v>
      </c>
    </row>
    <row r="385" spans="1:6" x14ac:dyDescent="0.3">
      <c r="A385" s="1" t="s">
        <v>17</v>
      </c>
      <c r="B385" s="1" t="s">
        <v>33</v>
      </c>
      <c r="C385" s="1" t="s">
        <v>6</v>
      </c>
      <c r="D385" s="1" t="s">
        <v>12</v>
      </c>
      <c r="E385">
        <v>7591</v>
      </c>
      <c r="F385" s="2">
        <v>213119.41</v>
      </c>
    </row>
    <row r="386" spans="1:6" x14ac:dyDescent="0.3">
      <c r="A386" s="1" t="s">
        <v>17</v>
      </c>
      <c r="B386" s="1" t="s">
        <v>33</v>
      </c>
      <c r="C386" s="1" t="s">
        <v>8</v>
      </c>
      <c r="D386" s="1" t="s">
        <v>12</v>
      </c>
      <c r="E386">
        <v>12082</v>
      </c>
      <c r="F386" s="2">
        <v>884123.35</v>
      </c>
    </row>
    <row r="387" spans="1:6" x14ac:dyDescent="0.3">
      <c r="A387" s="1" t="s">
        <v>17</v>
      </c>
      <c r="B387" s="1" t="s">
        <v>33</v>
      </c>
      <c r="C387" s="1" t="s">
        <v>42</v>
      </c>
      <c r="D387" s="1" t="s">
        <v>9</v>
      </c>
      <c r="E387">
        <v>4512</v>
      </c>
      <c r="F387" s="2">
        <v>204421.97</v>
      </c>
    </row>
    <row r="388" spans="1:6" x14ac:dyDescent="0.3">
      <c r="A388" s="1" t="s">
        <v>17</v>
      </c>
      <c r="B388" s="1" t="s">
        <v>33</v>
      </c>
      <c r="C388" s="1" t="s">
        <v>40</v>
      </c>
      <c r="D388" s="1" t="s">
        <v>9</v>
      </c>
      <c r="E388">
        <v>3762</v>
      </c>
      <c r="F388" s="2">
        <v>175329.18</v>
      </c>
    </row>
    <row r="389" spans="1:6" x14ac:dyDescent="0.3">
      <c r="A389" s="1" t="s">
        <v>17</v>
      </c>
      <c r="B389" s="1" t="s">
        <v>33</v>
      </c>
      <c r="C389" s="1" t="s">
        <v>41</v>
      </c>
      <c r="D389" s="1" t="s">
        <v>9</v>
      </c>
      <c r="E389">
        <v>3547</v>
      </c>
      <c r="F389" s="2">
        <v>161464.34</v>
      </c>
    </row>
    <row r="390" spans="1:6" x14ac:dyDescent="0.3">
      <c r="A390" s="1" t="s">
        <v>17</v>
      </c>
      <c r="B390" s="1" t="s">
        <v>33</v>
      </c>
      <c r="C390" s="1" t="s">
        <v>38</v>
      </c>
      <c r="D390" s="1" t="s">
        <v>9</v>
      </c>
      <c r="E390">
        <v>4389</v>
      </c>
      <c r="F390" s="2">
        <v>256587.71</v>
      </c>
    </row>
    <row r="391" spans="1:6" x14ac:dyDescent="0.3">
      <c r="A391" s="1" t="s">
        <v>17</v>
      </c>
      <c r="B391" s="1" t="s">
        <v>33</v>
      </c>
      <c r="C391" s="1" t="s">
        <v>36</v>
      </c>
      <c r="D391" s="1" t="s">
        <v>9</v>
      </c>
      <c r="E391">
        <v>3062</v>
      </c>
      <c r="F391" s="2">
        <v>143559.82</v>
      </c>
    </row>
    <row r="392" spans="1:6" x14ac:dyDescent="0.3">
      <c r="A392" s="1" t="s">
        <v>17</v>
      </c>
      <c r="B392" s="1" t="s">
        <v>33</v>
      </c>
      <c r="C392" s="1" t="s">
        <v>37</v>
      </c>
      <c r="D392" s="1" t="s">
        <v>9</v>
      </c>
      <c r="E392">
        <v>5250</v>
      </c>
      <c r="F392" s="2">
        <v>218630.62</v>
      </c>
    </row>
    <row r="393" spans="1:6" x14ac:dyDescent="0.3">
      <c r="A393" s="1" t="s">
        <v>17</v>
      </c>
      <c r="B393" s="1" t="s">
        <v>33</v>
      </c>
      <c r="C393" s="1" t="s">
        <v>43</v>
      </c>
      <c r="D393" s="1" t="s">
        <v>9</v>
      </c>
      <c r="E393">
        <v>4530</v>
      </c>
      <c r="F393" s="2">
        <v>241480.47</v>
      </c>
    </row>
    <row r="394" spans="1:6" x14ac:dyDescent="0.3">
      <c r="A394" s="1" t="s">
        <v>17</v>
      </c>
      <c r="B394" s="1" t="s">
        <v>33</v>
      </c>
      <c r="C394" s="1" t="s">
        <v>44</v>
      </c>
      <c r="D394" s="1" t="s">
        <v>9</v>
      </c>
      <c r="E394">
        <v>5040</v>
      </c>
      <c r="F394" s="2">
        <v>247325.96</v>
      </c>
    </row>
    <row r="395" spans="1:6" x14ac:dyDescent="0.3">
      <c r="A395" s="1" t="s">
        <v>17</v>
      </c>
      <c r="B395" s="1" t="s">
        <v>33</v>
      </c>
      <c r="C395" s="1" t="s">
        <v>39</v>
      </c>
      <c r="D395" s="1" t="s">
        <v>9</v>
      </c>
      <c r="E395">
        <v>3023</v>
      </c>
      <c r="F395" s="2">
        <v>177860.66</v>
      </c>
    </row>
    <row r="396" spans="1:6" x14ac:dyDescent="0.3">
      <c r="A396" s="1" t="s">
        <v>17</v>
      </c>
      <c r="B396" s="1" t="s">
        <v>33</v>
      </c>
      <c r="C396" s="1" t="s">
        <v>14</v>
      </c>
      <c r="D396" s="1" t="s">
        <v>9</v>
      </c>
      <c r="E396">
        <v>4460</v>
      </c>
      <c r="F396" s="2">
        <v>299051.59999999998</v>
      </c>
    </row>
    <row r="397" spans="1:6" x14ac:dyDescent="0.3">
      <c r="A397" s="1" t="s">
        <v>17</v>
      </c>
      <c r="B397" s="1" t="s">
        <v>33</v>
      </c>
      <c r="C397" s="1" t="s">
        <v>6</v>
      </c>
      <c r="D397" s="1" t="s">
        <v>9</v>
      </c>
      <c r="E397">
        <v>6101</v>
      </c>
      <c r="F397" s="2">
        <v>362258.65</v>
      </c>
    </row>
    <row r="398" spans="1:6" x14ac:dyDescent="0.3">
      <c r="A398" s="1" t="s">
        <v>17</v>
      </c>
      <c r="B398" s="1" t="s">
        <v>33</v>
      </c>
      <c r="C398" s="1" t="s">
        <v>8</v>
      </c>
      <c r="D398" s="1" t="s">
        <v>9</v>
      </c>
      <c r="E398">
        <v>13288</v>
      </c>
      <c r="F398" s="2">
        <v>985662.81</v>
      </c>
    </row>
    <row r="399" spans="1:6" x14ac:dyDescent="0.3">
      <c r="A399" s="1" t="s">
        <v>17</v>
      </c>
      <c r="B399" s="1" t="s">
        <v>33</v>
      </c>
      <c r="C399" s="1" t="s">
        <v>42</v>
      </c>
      <c r="D399" s="1" t="s">
        <v>13</v>
      </c>
      <c r="E399">
        <v>4938</v>
      </c>
      <c r="F399" s="2">
        <v>255241.51</v>
      </c>
    </row>
    <row r="400" spans="1:6" x14ac:dyDescent="0.3">
      <c r="A400" s="1" t="s">
        <v>17</v>
      </c>
      <c r="B400" s="1" t="s">
        <v>33</v>
      </c>
      <c r="C400" s="1" t="s">
        <v>40</v>
      </c>
      <c r="D400" s="1" t="s">
        <v>13</v>
      </c>
      <c r="E400">
        <v>3399</v>
      </c>
      <c r="F400" s="2">
        <v>196527.75</v>
      </c>
    </row>
    <row r="401" spans="1:6" x14ac:dyDescent="0.3">
      <c r="A401" s="1" t="s">
        <v>17</v>
      </c>
      <c r="B401" s="1" t="s">
        <v>33</v>
      </c>
      <c r="C401" s="1" t="s">
        <v>41</v>
      </c>
      <c r="D401" s="1" t="s">
        <v>13</v>
      </c>
      <c r="E401">
        <v>4079</v>
      </c>
      <c r="F401" s="2">
        <v>213382.13</v>
      </c>
    </row>
    <row r="402" spans="1:6" x14ac:dyDescent="0.3">
      <c r="A402" s="1" t="s">
        <v>17</v>
      </c>
      <c r="B402" s="1" t="s">
        <v>33</v>
      </c>
      <c r="C402" s="1" t="s">
        <v>38</v>
      </c>
      <c r="D402" s="1" t="s">
        <v>13</v>
      </c>
      <c r="E402">
        <v>3690</v>
      </c>
      <c r="F402" s="2">
        <v>237050.29</v>
      </c>
    </row>
    <row r="403" spans="1:6" x14ac:dyDescent="0.3">
      <c r="A403" s="1" t="s">
        <v>17</v>
      </c>
      <c r="B403" s="1" t="s">
        <v>33</v>
      </c>
      <c r="C403" s="1" t="s">
        <v>36</v>
      </c>
      <c r="D403" s="1" t="s">
        <v>13</v>
      </c>
      <c r="E403">
        <v>4598</v>
      </c>
      <c r="F403" s="2">
        <v>278990.76</v>
      </c>
    </row>
    <row r="404" spans="1:6" x14ac:dyDescent="0.3">
      <c r="A404" s="1" t="s">
        <v>17</v>
      </c>
      <c r="B404" s="1" t="s">
        <v>33</v>
      </c>
      <c r="C404" s="1" t="s">
        <v>37</v>
      </c>
      <c r="D404" s="1" t="s">
        <v>13</v>
      </c>
      <c r="E404">
        <v>4584</v>
      </c>
      <c r="F404" s="2">
        <v>270713.56</v>
      </c>
    </row>
    <row r="405" spans="1:6" x14ac:dyDescent="0.3">
      <c r="A405" s="1" t="s">
        <v>17</v>
      </c>
      <c r="B405" s="1" t="s">
        <v>33</v>
      </c>
      <c r="C405" s="1" t="s">
        <v>43</v>
      </c>
      <c r="D405" s="1" t="s">
        <v>13</v>
      </c>
      <c r="E405">
        <v>3932</v>
      </c>
      <c r="F405" s="2">
        <v>57087.360000000001</v>
      </c>
    </row>
    <row r="406" spans="1:6" x14ac:dyDescent="0.3">
      <c r="A406" s="1" t="s">
        <v>17</v>
      </c>
      <c r="B406" s="1" t="s">
        <v>33</v>
      </c>
      <c r="C406" s="1" t="s">
        <v>44</v>
      </c>
      <c r="D406" s="1" t="s">
        <v>13</v>
      </c>
      <c r="E406">
        <v>6730</v>
      </c>
      <c r="F406" s="2">
        <v>74940.479999999996</v>
      </c>
    </row>
    <row r="407" spans="1:6" x14ac:dyDescent="0.3">
      <c r="A407" s="1" t="s">
        <v>17</v>
      </c>
      <c r="B407" s="1" t="s">
        <v>33</v>
      </c>
      <c r="C407" s="1" t="s">
        <v>39</v>
      </c>
      <c r="D407" s="1" t="s">
        <v>13</v>
      </c>
      <c r="E407">
        <v>3724</v>
      </c>
      <c r="F407" s="2">
        <v>58981.68</v>
      </c>
    </row>
    <row r="408" spans="1:6" x14ac:dyDescent="0.3">
      <c r="A408" s="1" t="s">
        <v>17</v>
      </c>
      <c r="B408" s="1" t="s">
        <v>33</v>
      </c>
      <c r="C408" s="1" t="s">
        <v>14</v>
      </c>
      <c r="D408" s="1" t="s">
        <v>13</v>
      </c>
      <c r="E408">
        <v>4416</v>
      </c>
      <c r="F408" s="2">
        <v>206357.1</v>
      </c>
    </row>
    <row r="409" spans="1:6" x14ac:dyDescent="0.3">
      <c r="A409" s="1" t="s">
        <v>17</v>
      </c>
      <c r="B409" s="1" t="s">
        <v>33</v>
      </c>
      <c r="C409" s="1" t="s">
        <v>6</v>
      </c>
      <c r="D409" s="1" t="s">
        <v>13</v>
      </c>
      <c r="E409">
        <v>8946</v>
      </c>
      <c r="F409" s="2">
        <v>180683.09</v>
      </c>
    </row>
    <row r="410" spans="1:6" x14ac:dyDescent="0.3">
      <c r="A410" s="1" t="s">
        <v>17</v>
      </c>
      <c r="B410" s="1" t="s">
        <v>33</v>
      </c>
      <c r="C410" s="1" t="s">
        <v>8</v>
      </c>
      <c r="D410" s="1" t="s">
        <v>13</v>
      </c>
      <c r="E410">
        <v>18712</v>
      </c>
      <c r="F410" s="2">
        <v>622573.32999999996</v>
      </c>
    </row>
    <row r="411" spans="1:6" x14ac:dyDescent="0.3">
      <c r="A411" s="1" t="s">
        <v>17</v>
      </c>
      <c r="B411" s="1" t="s">
        <v>33</v>
      </c>
      <c r="C411" s="1" t="s">
        <v>42</v>
      </c>
      <c r="D411" s="1" t="s">
        <v>7</v>
      </c>
      <c r="E411">
        <v>3342</v>
      </c>
      <c r="F411" s="2">
        <v>64562.53</v>
      </c>
    </row>
    <row r="412" spans="1:6" x14ac:dyDescent="0.3">
      <c r="A412" s="1" t="s">
        <v>17</v>
      </c>
      <c r="B412" s="1" t="s">
        <v>33</v>
      </c>
      <c r="C412" s="1" t="s">
        <v>40</v>
      </c>
      <c r="D412" s="1" t="s">
        <v>7</v>
      </c>
      <c r="E412">
        <v>4451</v>
      </c>
      <c r="F412" s="2">
        <v>65071.67</v>
      </c>
    </row>
    <row r="413" spans="1:6" x14ac:dyDescent="0.3">
      <c r="A413" s="1" t="s">
        <v>17</v>
      </c>
      <c r="B413" s="1" t="s">
        <v>33</v>
      </c>
      <c r="C413" s="1" t="s">
        <v>41</v>
      </c>
      <c r="D413" s="1" t="s">
        <v>7</v>
      </c>
      <c r="E413">
        <v>3685</v>
      </c>
      <c r="F413" s="2">
        <v>88253.32</v>
      </c>
    </row>
    <row r="414" spans="1:6" x14ac:dyDescent="0.3">
      <c r="A414" s="1" t="s">
        <v>17</v>
      </c>
      <c r="B414" s="1" t="s">
        <v>33</v>
      </c>
      <c r="C414" s="1" t="s">
        <v>38</v>
      </c>
      <c r="D414" s="1" t="s">
        <v>7</v>
      </c>
      <c r="E414">
        <v>3665</v>
      </c>
      <c r="F414" s="2">
        <v>51273.38</v>
      </c>
    </row>
    <row r="415" spans="1:6" x14ac:dyDescent="0.3">
      <c r="A415" s="1" t="s">
        <v>17</v>
      </c>
      <c r="B415" s="1" t="s">
        <v>33</v>
      </c>
      <c r="C415" s="1" t="s">
        <v>36</v>
      </c>
      <c r="D415" s="1" t="s">
        <v>7</v>
      </c>
      <c r="E415">
        <v>4244</v>
      </c>
      <c r="F415" s="2">
        <v>58482.17</v>
      </c>
    </row>
    <row r="416" spans="1:6" x14ac:dyDescent="0.3">
      <c r="A416" s="1" t="s">
        <v>17</v>
      </c>
      <c r="B416" s="1" t="s">
        <v>33</v>
      </c>
      <c r="C416" s="1" t="s">
        <v>37</v>
      </c>
      <c r="D416" s="1" t="s">
        <v>7</v>
      </c>
      <c r="E416">
        <v>6302</v>
      </c>
      <c r="F416" s="2">
        <v>101524.01</v>
      </c>
    </row>
    <row r="417" spans="1:6" x14ac:dyDescent="0.3">
      <c r="A417" s="1" t="s">
        <v>17</v>
      </c>
      <c r="B417" s="1" t="s">
        <v>33</v>
      </c>
      <c r="C417" s="1" t="s">
        <v>43</v>
      </c>
      <c r="D417" s="1" t="s">
        <v>7</v>
      </c>
      <c r="E417">
        <v>5716</v>
      </c>
      <c r="F417" s="2">
        <v>110503.03</v>
      </c>
    </row>
    <row r="418" spans="1:6" x14ac:dyDescent="0.3">
      <c r="A418" s="1" t="s">
        <v>17</v>
      </c>
      <c r="B418" s="1" t="s">
        <v>33</v>
      </c>
      <c r="C418" s="1" t="s">
        <v>44</v>
      </c>
      <c r="D418" s="1" t="s">
        <v>7</v>
      </c>
      <c r="E418">
        <v>5418</v>
      </c>
      <c r="F418" s="2">
        <v>103644.68</v>
      </c>
    </row>
    <row r="419" spans="1:6" x14ac:dyDescent="0.3">
      <c r="A419" s="1" t="s">
        <v>17</v>
      </c>
      <c r="B419" s="1" t="s">
        <v>33</v>
      </c>
      <c r="C419" s="1" t="s">
        <v>39</v>
      </c>
      <c r="D419" s="1" t="s">
        <v>7</v>
      </c>
      <c r="E419">
        <v>5385</v>
      </c>
      <c r="F419" s="2">
        <v>111822.82</v>
      </c>
    </row>
    <row r="420" spans="1:6" x14ac:dyDescent="0.3">
      <c r="A420" s="1" t="s">
        <v>17</v>
      </c>
      <c r="B420" s="1" t="s">
        <v>33</v>
      </c>
      <c r="C420" s="1" t="s">
        <v>14</v>
      </c>
      <c r="D420" s="1" t="s">
        <v>7</v>
      </c>
      <c r="E420">
        <v>6563</v>
      </c>
      <c r="F420" s="2">
        <v>384168.53</v>
      </c>
    </row>
    <row r="421" spans="1:6" x14ac:dyDescent="0.3">
      <c r="A421" s="1" t="s">
        <v>17</v>
      </c>
      <c r="B421" s="1" t="s">
        <v>33</v>
      </c>
      <c r="C421" s="1" t="s">
        <v>6</v>
      </c>
      <c r="D421" s="1" t="s">
        <v>7</v>
      </c>
      <c r="E421">
        <v>10736</v>
      </c>
      <c r="F421" s="2">
        <v>358472.39</v>
      </c>
    </row>
    <row r="422" spans="1:6" x14ac:dyDescent="0.3">
      <c r="A422" s="1" t="s">
        <v>17</v>
      </c>
      <c r="B422" s="1" t="s">
        <v>33</v>
      </c>
      <c r="C422" s="1" t="s">
        <v>8</v>
      </c>
      <c r="D422" s="1" t="s">
        <v>7</v>
      </c>
      <c r="E422">
        <v>16925</v>
      </c>
      <c r="F422" s="2">
        <v>420373.82</v>
      </c>
    </row>
    <row r="423" spans="1:6" x14ac:dyDescent="0.3">
      <c r="A423" s="1" t="s">
        <v>21</v>
      </c>
      <c r="B423" s="1" t="s">
        <v>25</v>
      </c>
      <c r="C423" s="1" t="s">
        <v>42</v>
      </c>
      <c r="D423" s="1" t="s">
        <v>18</v>
      </c>
      <c r="E423">
        <v>540</v>
      </c>
      <c r="F423" s="2">
        <v>9910.7800000000007</v>
      </c>
    </row>
    <row r="424" spans="1:6" x14ac:dyDescent="0.3">
      <c r="A424" s="1" t="s">
        <v>21</v>
      </c>
      <c r="B424" s="1" t="s">
        <v>25</v>
      </c>
      <c r="C424" s="1" t="s">
        <v>40</v>
      </c>
      <c r="D424" s="1" t="s">
        <v>18</v>
      </c>
      <c r="E424">
        <v>530</v>
      </c>
      <c r="F424" s="2">
        <v>10322.09</v>
      </c>
    </row>
    <row r="425" spans="1:6" x14ac:dyDescent="0.3">
      <c r="A425" s="1" t="s">
        <v>21</v>
      </c>
      <c r="B425" s="1" t="s">
        <v>25</v>
      </c>
      <c r="C425" s="1" t="s">
        <v>41</v>
      </c>
      <c r="D425" s="1" t="s">
        <v>18</v>
      </c>
      <c r="E425">
        <v>532</v>
      </c>
      <c r="F425" s="2">
        <v>10627.64</v>
      </c>
    </row>
    <row r="426" spans="1:6" x14ac:dyDescent="0.3">
      <c r="A426" s="1" t="s">
        <v>21</v>
      </c>
      <c r="B426" s="1" t="s">
        <v>25</v>
      </c>
      <c r="C426" s="1" t="s">
        <v>38</v>
      </c>
      <c r="D426" s="1" t="s">
        <v>18</v>
      </c>
      <c r="E426">
        <v>855</v>
      </c>
      <c r="F426" s="2">
        <v>21770.98</v>
      </c>
    </row>
    <row r="427" spans="1:6" x14ac:dyDescent="0.3">
      <c r="A427" s="1" t="s">
        <v>21</v>
      </c>
      <c r="B427" s="1" t="s">
        <v>25</v>
      </c>
      <c r="C427" s="1" t="s">
        <v>36</v>
      </c>
      <c r="D427" s="1" t="s">
        <v>18</v>
      </c>
      <c r="E427">
        <v>385</v>
      </c>
      <c r="F427" s="2">
        <v>5966.36</v>
      </c>
    </row>
    <row r="428" spans="1:6" x14ac:dyDescent="0.3">
      <c r="A428" s="1" t="s">
        <v>21</v>
      </c>
      <c r="B428" s="1" t="s">
        <v>25</v>
      </c>
      <c r="C428" s="1" t="s">
        <v>37</v>
      </c>
      <c r="D428" s="1" t="s">
        <v>18</v>
      </c>
      <c r="E428">
        <v>460</v>
      </c>
      <c r="F428" s="2">
        <v>9088.9699999999993</v>
      </c>
    </row>
    <row r="429" spans="1:6" x14ac:dyDescent="0.3">
      <c r="A429" s="1" t="s">
        <v>21</v>
      </c>
      <c r="B429" s="1" t="s">
        <v>25</v>
      </c>
      <c r="C429" s="1" t="s">
        <v>43</v>
      </c>
      <c r="D429" s="1" t="s">
        <v>18</v>
      </c>
      <c r="E429">
        <v>464</v>
      </c>
      <c r="F429" s="2">
        <v>12858.7</v>
      </c>
    </row>
    <row r="430" spans="1:6" x14ac:dyDescent="0.3">
      <c r="A430" s="1" t="s">
        <v>21</v>
      </c>
      <c r="B430" s="1" t="s">
        <v>25</v>
      </c>
      <c r="C430" s="1" t="s">
        <v>44</v>
      </c>
      <c r="D430" s="1" t="s">
        <v>18</v>
      </c>
      <c r="E430">
        <v>645</v>
      </c>
      <c r="F430" s="2">
        <v>11283.72</v>
      </c>
    </row>
    <row r="431" spans="1:6" x14ac:dyDescent="0.3">
      <c r="A431" s="1" t="s">
        <v>21</v>
      </c>
      <c r="B431" s="1" t="s">
        <v>25</v>
      </c>
      <c r="C431" s="1" t="s">
        <v>39</v>
      </c>
      <c r="D431" s="1" t="s">
        <v>18</v>
      </c>
      <c r="E431">
        <v>347</v>
      </c>
      <c r="F431" s="2">
        <v>8423.74</v>
      </c>
    </row>
    <row r="432" spans="1:6" x14ac:dyDescent="0.3">
      <c r="A432" s="1" t="s">
        <v>21</v>
      </c>
      <c r="B432" s="1" t="s">
        <v>25</v>
      </c>
      <c r="C432" s="1" t="s">
        <v>14</v>
      </c>
      <c r="D432" s="1" t="s">
        <v>18</v>
      </c>
      <c r="E432">
        <v>843</v>
      </c>
      <c r="F432" s="2">
        <v>21710.91</v>
      </c>
    </row>
    <row r="433" spans="1:6" x14ac:dyDescent="0.3">
      <c r="A433" s="1" t="s">
        <v>21</v>
      </c>
      <c r="B433" s="1" t="s">
        <v>25</v>
      </c>
      <c r="C433" s="1" t="s">
        <v>6</v>
      </c>
      <c r="D433" s="1" t="s">
        <v>18</v>
      </c>
      <c r="E433">
        <v>1644</v>
      </c>
      <c r="F433" s="2">
        <v>61688.15</v>
      </c>
    </row>
    <row r="434" spans="1:6" x14ac:dyDescent="0.3">
      <c r="A434" s="1" t="s">
        <v>21</v>
      </c>
      <c r="B434" s="1" t="s">
        <v>25</v>
      </c>
      <c r="C434" s="1" t="s">
        <v>8</v>
      </c>
      <c r="D434" s="1" t="s">
        <v>18</v>
      </c>
      <c r="E434">
        <v>505</v>
      </c>
      <c r="F434" s="2">
        <v>13119.13</v>
      </c>
    </row>
    <row r="435" spans="1:6" x14ac:dyDescent="0.3">
      <c r="A435" s="1" t="s">
        <v>21</v>
      </c>
      <c r="B435" s="1" t="s">
        <v>25</v>
      </c>
      <c r="C435" s="1" t="s">
        <v>42</v>
      </c>
      <c r="D435" s="1" t="s">
        <v>15</v>
      </c>
      <c r="E435">
        <v>284</v>
      </c>
      <c r="F435" s="2">
        <v>9799.89</v>
      </c>
    </row>
    <row r="436" spans="1:6" x14ac:dyDescent="0.3">
      <c r="A436" s="1" t="s">
        <v>21</v>
      </c>
      <c r="B436" s="1" t="s">
        <v>25</v>
      </c>
      <c r="C436" s="1" t="s">
        <v>40</v>
      </c>
      <c r="D436" s="1" t="s">
        <v>15</v>
      </c>
      <c r="E436">
        <v>454</v>
      </c>
      <c r="F436" s="2">
        <v>14120.33</v>
      </c>
    </row>
    <row r="437" spans="1:6" x14ac:dyDescent="0.3">
      <c r="A437" s="1" t="s">
        <v>21</v>
      </c>
      <c r="B437" s="1" t="s">
        <v>25</v>
      </c>
      <c r="C437" s="1" t="s">
        <v>41</v>
      </c>
      <c r="D437" s="1" t="s">
        <v>15</v>
      </c>
      <c r="E437">
        <v>467</v>
      </c>
      <c r="F437" s="2">
        <v>9291.39</v>
      </c>
    </row>
    <row r="438" spans="1:6" x14ac:dyDescent="0.3">
      <c r="A438" s="1" t="s">
        <v>21</v>
      </c>
      <c r="B438" s="1" t="s">
        <v>25</v>
      </c>
      <c r="C438" s="1" t="s">
        <v>38</v>
      </c>
      <c r="D438" s="1" t="s">
        <v>15</v>
      </c>
      <c r="E438">
        <v>1211</v>
      </c>
      <c r="F438" s="2">
        <v>21761.56</v>
      </c>
    </row>
    <row r="439" spans="1:6" x14ac:dyDescent="0.3">
      <c r="A439" s="1" t="s">
        <v>21</v>
      </c>
      <c r="B439" s="1" t="s">
        <v>25</v>
      </c>
      <c r="C439" s="1" t="s">
        <v>36</v>
      </c>
      <c r="D439" s="1" t="s">
        <v>15</v>
      </c>
      <c r="E439">
        <v>649</v>
      </c>
      <c r="F439" s="2">
        <v>14540.23</v>
      </c>
    </row>
    <row r="440" spans="1:6" x14ac:dyDescent="0.3">
      <c r="A440" s="1" t="s">
        <v>21</v>
      </c>
      <c r="B440" s="1" t="s">
        <v>25</v>
      </c>
      <c r="C440" s="1" t="s">
        <v>37</v>
      </c>
      <c r="D440" s="1" t="s">
        <v>15</v>
      </c>
      <c r="E440">
        <v>762</v>
      </c>
      <c r="F440" s="2">
        <v>17570.66</v>
      </c>
    </row>
    <row r="441" spans="1:6" x14ac:dyDescent="0.3">
      <c r="A441" s="1" t="s">
        <v>21</v>
      </c>
      <c r="B441" s="1" t="s">
        <v>25</v>
      </c>
      <c r="C441" s="1" t="s">
        <v>43</v>
      </c>
      <c r="D441" s="1" t="s">
        <v>15</v>
      </c>
      <c r="E441">
        <v>485</v>
      </c>
      <c r="F441" s="2">
        <v>11302.54</v>
      </c>
    </row>
    <row r="442" spans="1:6" x14ac:dyDescent="0.3">
      <c r="A442" s="1" t="s">
        <v>21</v>
      </c>
      <c r="B442" s="1" t="s">
        <v>25</v>
      </c>
      <c r="C442" s="1" t="s">
        <v>44</v>
      </c>
      <c r="D442" s="1" t="s">
        <v>15</v>
      </c>
      <c r="E442">
        <v>603</v>
      </c>
      <c r="F442" s="2">
        <v>12617.28</v>
      </c>
    </row>
    <row r="443" spans="1:6" x14ac:dyDescent="0.3">
      <c r="A443" s="1" t="s">
        <v>21</v>
      </c>
      <c r="B443" s="1" t="s">
        <v>25</v>
      </c>
      <c r="C443" s="1" t="s">
        <v>39</v>
      </c>
      <c r="D443" s="1" t="s">
        <v>15</v>
      </c>
      <c r="E443">
        <v>629</v>
      </c>
      <c r="F443" s="2">
        <v>13274.17</v>
      </c>
    </row>
    <row r="444" spans="1:6" x14ac:dyDescent="0.3">
      <c r="A444" s="1" t="s">
        <v>21</v>
      </c>
      <c r="B444" s="1" t="s">
        <v>25</v>
      </c>
      <c r="C444" s="1" t="s">
        <v>14</v>
      </c>
      <c r="D444" s="1" t="s">
        <v>15</v>
      </c>
      <c r="E444">
        <v>959</v>
      </c>
      <c r="F444" s="2">
        <v>27894.04</v>
      </c>
    </row>
    <row r="445" spans="1:6" x14ac:dyDescent="0.3">
      <c r="A445" s="1" t="s">
        <v>21</v>
      </c>
      <c r="B445" s="1" t="s">
        <v>25</v>
      </c>
      <c r="C445" s="1" t="s">
        <v>6</v>
      </c>
      <c r="D445" s="1" t="s">
        <v>15</v>
      </c>
      <c r="E445">
        <v>884</v>
      </c>
      <c r="F445" s="2">
        <v>19232.439999999999</v>
      </c>
    </row>
    <row r="446" spans="1:6" x14ac:dyDescent="0.3">
      <c r="A446" s="1" t="s">
        <v>21</v>
      </c>
      <c r="B446" s="1" t="s">
        <v>25</v>
      </c>
      <c r="C446" s="1" t="s">
        <v>8</v>
      </c>
      <c r="D446" s="1" t="s">
        <v>15</v>
      </c>
      <c r="E446">
        <v>1244</v>
      </c>
      <c r="F446" s="2">
        <v>23881.39</v>
      </c>
    </row>
    <row r="447" spans="1:6" x14ac:dyDescent="0.3">
      <c r="A447" s="1" t="s">
        <v>21</v>
      </c>
      <c r="B447" s="1" t="s">
        <v>25</v>
      </c>
      <c r="C447" s="1" t="s">
        <v>42</v>
      </c>
      <c r="D447" s="1" t="s">
        <v>20</v>
      </c>
      <c r="E447">
        <v>638</v>
      </c>
      <c r="F447" s="2">
        <v>8917.27</v>
      </c>
    </row>
    <row r="448" spans="1:6" x14ac:dyDescent="0.3">
      <c r="A448" s="1" t="s">
        <v>21</v>
      </c>
      <c r="B448" s="1" t="s">
        <v>25</v>
      </c>
      <c r="C448" s="1" t="s">
        <v>40</v>
      </c>
      <c r="D448" s="1" t="s">
        <v>20</v>
      </c>
      <c r="E448">
        <v>426</v>
      </c>
      <c r="F448" s="2">
        <v>4883.6099999999997</v>
      </c>
    </row>
    <row r="449" spans="1:6" x14ac:dyDescent="0.3">
      <c r="A449" s="1" t="s">
        <v>21</v>
      </c>
      <c r="B449" s="1" t="s">
        <v>25</v>
      </c>
      <c r="C449" s="1" t="s">
        <v>41</v>
      </c>
      <c r="D449" s="1" t="s">
        <v>20</v>
      </c>
      <c r="E449">
        <v>510</v>
      </c>
      <c r="F449" s="2">
        <v>5211.87</v>
      </c>
    </row>
    <row r="450" spans="1:6" x14ac:dyDescent="0.3">
      <c r="A450" s="1" t="s">
        <v>21</v>
      </c>
      <c r="B450" s="1" t="s">
        <v>25</v>
      </c>
      <c r="C450" s="1" t="s">
        <v>38</v>
      </c>
      <c r="D450" s="1" t="s">
        <v>20</v>
      </c>
      <c r="E450">
        <v>555</v>
      </c>
      <c r="F450" s="2">
        <v>6223.44</v>
      </c>
    </row>
    <row r="451" spans="1:6" x14ac:dyDescent="0.3">
      <c r="A451" s="1" t="s">
        <v>21</v>
      </c>
      <c r="B451" s="1" t="s">
        <v>25</v>
      </c>
      <c r="C451" s="1" t="s">
        <v>36</v>
      </c>
      <c r="D451" s="1" t="s">
        <v>20</v>
      </c>
      <c r="E451">
        <v>412</v>
      </c>
      <c r="F451" s="2">
        <v>5246.06</v>
      </c>
    </row>
    <row r="452" spans="1:6" x14ac:dyDescent="0.3">
      <c r="A452" s="1" t="s">
        <v>21</v>
      </c>
      <c r="B452" s="1" t="s">
        <v>25</v>
      </c>
      <c r="C452" s="1" t="s">
        <v>37</v>
      </c>
      <c r="D452" s="1" t="s">
        <v>20</v>
      </c>
      <c r="E452">
        <v>457</v>
      </c>
      <c r="F452" s="2">
        <v>5087.3100000000004</v>
      </c>
    </row>
    <row r="453" spans="1:6" x14ac:dyDescent="0.3">
      <c r="A453" s="1" t="s">
        <v>21</v>
      </c>
      <c r="B453" s="1" t="s">
        <v>25</v>
      </c>
      <c r="C453" s="1" t="s">
        <v>43</v>
      </c>
      <c r="D453" s="1" t="s">
        <v>20</v>
      </c>
      <c r="E453">
        <v>429</v>
      </c>
      <c r="F453" s="2">
        <v>5434.89</v>
      </c>
    </row>
    <row r="454" spans="1:6" x14ac:dyDescent="0.3">
      <c r="A454" s="1" t="s">
        <v>21</v>
      </c>
      <c r="B454" s="1" t="s">
        <v>25</v>
      </c>
      <c r="C454" s="1" t="s">
        <v>44</v>
      </c>
      <c r="D454" s="1" t="s">
        <v>20</v>
      </c>
      <c r="E454">
        <v>806</v>
      </c>
      <c r="F454" s="2">
        <v>10417.959999999999</v>
      </c>
    </row>
    <row r="455" spans="1:6" x14ac:dyDescent="0.3">
      <c r="A455" s="1" t="s">
        <v>21</v>
      </c>
      <c r="B455" s="1" t="s">
        <v>25</v>
      </c>
      <c r="C455" s="1" t="s">
        <v>39</v>
      </c>
      <c r="D455" s="1" t="s">
        <v>20</v>
      </c>
      <c r="E455">
        <v>1065</v>
      </c>
      <c r="F455" s="2">
        <v>12331.58</v>
      </c>
    </row>
    <row r="456" spans="1:6" x14ac:dyDescent="0.3">
      <c r="A456" s="1" t="s">
        <v>21</v>
      </c>
      <c r="B456" s="1" t="s">
        <v>25</v>
      </c>
      <c r="C456" s="1" t="s">
        <v>14</v>
      </c>
      <c r="D456" s="1" t="s">
        <v>20</v>
      </c>
      <c r="E456">
        <v>1052</v>
      </c>
      <c r="F456" s="2">
        <v>22247.23</v>
      </c>
    </row>
    <row r="457" spans="1:6" x14ac:dyDescent="0.3">
      <c r="A457" s="1" t="s">
        <v>21</v>
      </c>
      <c r="B457" s="1" t="s">
        <v>25</v>
      </c>
      <c r="C457" s="1" t="s">
        <v>6</v>
      </c>
      <c r="D457" s="1" t="s">
        <v>20</v>
      </c>
      <c r="E457">
        <v>1403</v>
      </c>
      <c r="F457" s="2">
        <v>28203.29</v>
      </c>
    </row>
    <row r="458" spans="1:6" x14ac:dyDescent="0.3">
      <c r="A458" s="1" t="s">
        <v>21</v>
      </c>
      <c r="B458" s="1" t="s">
        <v>25</v>
      </c>
      <c r="C458" s="1" t="s">
        <v>8</v>
      </c>
      <c r="D458" s="1" t="s">
        <v>20</v>
      </c>
      <c r="E458">
        <v>1086</v>
      </c>
      <c r="F458" s="2">
        <v>22235.5</v>
      </c>
    </row>
    <row r="459" spans="1:6" x14ac:dyDescent="0.3">
      <c r="A459" s="1" t="s">
        <v>21</v>
      </c>
      <c r="B459" s="1" t="s">
        <v>25</v>
      </c>
      <c r="C459" s="1" t="s">
        <v>42</v>
      </c>
      <c r="D459" s="1" t="s">
        <v>16</v>
      </c>
      <c r="E459">
        <v>615</v>
      </c>
      <c r="F459" s="2">
        <v>6782.96</v>
      </c>
    </row>
    <row r="460" spans="1:6" x14ac:dyDescent="0.3">
      <c r="A460" s="1" t="s">
        <v>21</v>
      </c>
      <c r="B460" s="1" t="s">
        <v>25</v>
      </c>
      <c r="C460" s="1" t="s">
        <v>40</v>
      </c>
      <c r="D460" s="1" t="s">
        <v>16</v>
      </c>
      <c r="E460">
        <v>391</v>
      </c>
      <c r="F460" s="2">
        <v>4116.53</v>
      </c>
    </row>
    <row r="461" spans="1:6" x14ac:dyDescent="0.3">
      <c r="A461" s="1" t="s">
        <v>21</v>
      </c>
      <c r="B461" s="1" t="s">
        <v>25</v>
      </c>
      <c r="C461" s="1" t="s">
        <v>41</v>
      </c>
      <c r="D461" s="1" t="s">
        <v>16</v>
      </c>
      <c r="E461">
        <v>2093</v>
      </c>
      <c r="F461" s="2">
        <v>20081.03</v>
      </c>
    </row>
    <row r="462" spans="1:6" x14ac:dyDescent="0.3">
      <c r="A462" s="1" t="s">
        <v>21</v>
      </c>
      <c r="B462" s="1" t="s">
        <v>25</v>
      </c>
      <c r="C462" s="1" t="s">
        <v>38</v>
      </c>
      <c r="D462" s="1" t="s">
        <v>16</v>
      </c>
      <c r="E462">
        <v>1019</v>
      </c>
      <c r="F462" s="2">
        <v>15316.52</v>
      </c>
    </row>
    <row r="463" spans="1:6" x14ac:dyDescent="0.3">
      <c r="A463" s="1" t="s">
        <v>21</v>
      </c>
      <c r="B463" s="1" t="s">
        <v>25</v>
      </c>
      <c r="C463" s="1" t="s">
        <v>36</v>
      </c>
      <c r="D463" s="1" t="s">
        <v>16</v>
      </c>
      <c r="E463">
        <v>506</v>
      </c>
      <c r="F463" s="2">
        <v>6635.45</v>
      </c>
    </row>
    <row r="464" spans="1:6" x14ac:dyDescent="0.3">
      <c r="A464" s="1" t="s">
        <v>21</v>
      </c>
      <c r="B464" s="1" t="s">
        <v>25</v>
      </c>
      <c r="C464" s="1" t="s">
        <v>37</v>
      </c>
      <c r="D464" s="1" t="s">
        <v>16</v>
      </c>
      <c r="E464">
        <v>595</v>
      </c>
      <c r="F464" s="2">
        <v>6355.15</v>
      </c>
    </row>
    <row r="465" spans="1:6" x14ac:dyDescent="0.3">
      <c r="A465" s="1" t="s">
        <v>21</v>
      </c>
      <c r="B465" s="1" t="s">
        <v>25</v>
      </c>
      <c r="C465" s="1" t="s">
        <v>43</v>
      </c>
      <c r="D465" s="1" t="s">
        <v>16</v>
      </c>
      <c r="E465">
        <v>518</v>
      </c>
      <c r="F465" s="2">
        <v>6896.37</v>
      </c>
    </row>
    <row r="466" spans="1:6" x14ac:dyDescent="0.3">
      <c r="A466" s="1" t="s">
        <v>21</v>
      </c>
      <c r="B466" s="1" t="s">
        <v>25</v>
      </c>
      <c r="C466" s="1" t="s">
        <v>44</v>
      </c>
      <c r="D466" s="1" t="s">
        <v>16</v>
      </c>
      <c r="E466">
        <v>2213</v>
      </c>
      <c r="F466" s="2">
        <v>35775.480000000003</v>
      </c>
    </row>
    <row r="467" spans="1:6" x14ac:dyDescent="0.3">
      <c r="A467" s="1" t="s">
        <v>21</v>
      </c>
      <c r="B467" s="1" t="s">
        <v>25</v>
      </c>
      <c r="C467" s="1" t="s">
        <v>39</v>
      </c>
      <c r="D467" s="1" t="s">
        <v>16</v>
      </c>
      <c r="E467">
        <v>706</v>
      </c>
      <c r="F467" s="2">
        <v>12326.82</v>
      </c>
    </row>
    <row r="468" spans="1:6" x14ac:dyDescent="0.3">
      <c r="A468" s="1" t="s">
        <v>21</v>
      </c>
      <c r="B468" s="1" t="s">
        <v>25</v>
      </c>
      <c r="C468" s="1" t="s">
        <v>14</v>
      </c>
      <c r="D468" s="1" t="s">
        <v>16</v>
      </c>
      <c r="E468">
        <v>804</v>
      </c>
      <c r="F468" s="2">
        <v>18505.87</v>
      </c>
    </row>
    <row r="469" spans="1:6" x14ac:dyDescent="0.3">
      <c r="A469" s="1" t="s">
        <v>21</v>
      </c>
      <c r="B469" s="1" t="s">
        <v>25</v>
      </c>
      <c r="C469" s="1" t="s">
        <v>6</v>
      </c>
      <c r="D469" s="1" t="s">
        <v>16</v>
      </c>
      <c r="E469">
        <v>1784</v>
      </c>
      <c r="F469" s="2">
        <v>38499.94</v>
      </c>
    </row>
    <row r="470" spans="1:6" x14ac:dyDescent="0.3">
      <c r="A470" s="1" t="s">
        <v>21</v>
      </c>
      <c r="B470" s="1" t="s">
        <v>25</v>
      </c>
      <c r="C470" s="1" t="s">
        <v>8</v>
      </c>
      <c r="D470" s="1" t="s">
        <v>16</v>
      </c>
      <c r="E470">
        <v>1039</v>
      </c>
      <c r="F470" s="2">
        <v>13669.68</v>
      </c>
    </row>
    <row r="471" spans="1:6" x14ac:dyDescent="0.3">
      <c r="A471" s="1" t="s">
        <v>21</v>
      </c>
      <c r="B471" s="1" t="s">
        <v>25</v>
      </c>
      <c r="C471" s="1" t="s">
        <v>42</v>
      </c>
      <c r="D471" s="1" t="s">
        <v>19</v>
      </c>
      <c r="E471">
        <v>338</v>
      </c>
      <c r="F471" s="2">
        <v>4159.46</v>
      </c>
    </row>
    <row r="472" spans="1:6" x14ac:dyDescent="0.3">
      <c r="A472" s="1" t="s">
        <v>21</v>
      </c>
      <c r="B472" s="1" t="s">
        <v>25</v>
      </c>
      <c r="C472" s="1" t="s">
        <v>40</v>
      </c>
      <c r="D472" s="1" t="s">
        <v>19</v>
      </c>
      <c r="E472">
        <v>381</v>
      </c>
      <c r="F472" s="2">
        <v>7419.91</v>
      </c>
    </row>
    <row r="473" spans="1:6" x14ac:dyDescent="0.3">
      <c r="A473" s="1" t="s">
        <v>21</v>
      </c>
      <c r="B473" s="1" t="s">
        <v>25</v>
      </c>
      <c r="C473" s="1" t="s">
        <v>41</v>
      </c>
      <c r="D473" s="1" t="s">
        <v>19</v>
      </c>
      <c r="E473">
        <v>470</v>
      </c>
      <c r="F473" s="2">
        <v>8588.1200000000008</v>
      </c>
    </row>
    <row r="474" spans="1:6" x14ac:dyDescent="0.3">
      <c r="A474" s="1" t="s">
        <v>21</v>
      </c>
      <c r="B474" s="1" t="s">
        <v>25</v>
      </c>
      <c r="C474" s="1" t="s">
        <v>38</v>
      </c>
      <c r="D474" s="1" t="s">
        <v>19</v>
      </c>
      <c r="E474">
        <v>502</v>
      </c>
      <c r="F474" s="2">
        <v>8180.52</v>
      </c>
    </row>
    <row r="475" spans="1:6" x14ac:dyDescent="0.3">
      <c r="A475" s="1" t="s">
        <v>21</v>
      </c>
      <c r="B475" s="1" t="s">
        <v>25</v>
      </c>
      <c r="C475" s="1" t="s">
        <v>36</v>
      </c>
      <c r="D475" s="1" t="s">
        <v>19</v>
      </c>
      <c r="E475">
        <v>1319</v>
      </c>
      <c r="F475" s="2">
        <v>19973.62</v>
      </c>
    </row>
    <row r="476" spans="1:6" x14ac:dyDescent="0.3">
      <c r="A476" s="1" t="s">
        <v>21</v>
      </c>
      <c r="B476" s="1" t="s">
        <v>25</v>
      </c>
      <c r="C476" s="1" t="s">
        <v>37</v>
      </c>
      <c r="D476" s="1" t="s">
        <v>19</v>
      </c>
      <c r="E476">
        <v>1039</v>
      </c>
      <c r="F476" s="2">
        <v>14274.09</v>
      </c>
    </row>
    <row r="477" spans="1:6" x14ac:dyDescent="0.3">
      <c r="A477" s="1" t="s">
        <v>21</v>
      </c>
      <c r="B477" s="1" t="s">
        <v>25</v>
      </c>
      <c r="C477" s="1" t="s">
        <v>43</v>
      </c>
      <c r="D477" s="1" t="s">
        <v>19</v>
      </c>
      <c r="E477">
        <v>2253</v>
      </c>
      <c r="F477" s="2">
        <v>21279.88</v>
      </c>
    </row>
    <row r="478" spans="1:6" x14ac:dyDescent="0.3">
      <c r="A478" s="1" t="s">
        <v>21</v>
      </c>
      <c r="B478" s="1" t="s">
        <v>25</v>
      </c>
      <c r="C478" s="1" t="s">
        <v>44</v>
      </c>
      <c r="D478" s="1" t="s">
        <v>19</v>
      </c>
      <c r="E478">
        <v>1995</v>
      </c>
      <c r="F478" s="2">
        <v>29252.91</v>
      </c>
    </row>
    <row r="479" spans="1:6" x14ac:dyDescent="0.3">
      <c r="A479" s="1" t="s">
        <v>21</v>
      </c>
      <c r="B479" s="1" t="s">
        <v>25</v>
      </c>
      <c r="C479" s="1" t="s">
        <v>39</v>
      </c>
      <c r="D479" s="1" t="s">
        <v>19</v>
      </c>
      <c r="E479">
        <v>151</v>
      </c>
      <c r="F479" s="2">
        <v>3038.77</v>
      </c>
    </row>
    <row r="480" spans="1:6" x14ac:dyDescent="0.3">
      <c r="A480" s="1" t="s">
        <v>21</v>
      </c>
      <c r="B480" s="1" t="s">
        <v>25</v>
      </c>
      <c r="C480" s="1" t="s">
        <v>14</v>
      </c>
      <c r="D480" s="1" t="s">
        <v>19</v>
      </c>
      <c r="E480">
        <v>1589</v>
      </c>
      <c r="F480" s="2">
        <v>28556.400000000001</v>
      </c>
    </row>
    <row r="481" spans="1:6" x14ac:dyDescent="0.3">
      <c r="A481" s="1" t="s">
        <v>21</v>
      </c>
      <c r="B481" s="1" t="s">
        <v>25</v>
      </c>
      <c r="C481" s="1" t="s">
        <v>6</v>
      </c>
      <c r="D481" s="1" t="s">
        <v>19</v>
      </c>
      <c r="E481">
        <v>1906</v>
      </c>
      <c r="F481" s="2">
        <v>34580.400000000001</v>
      </c>
    </row>
    <row r="482" spans="1:6" x14ac:dyDescent="0.3">
      <c r="A482" s="1" t="s">
        <v>21</v>
      </c>
      <c r="B482" s="1" t="s">
        <v>25</v>
      </c>
      <c r="C482" s="1" t="s">
        <v>8</v>
      </c>
      <c r="D482" s="1" t="s">
        <v>19</v>
      </c>
      <c r="E482">
        <v>1380</v>
      </c>
      <c r="F482" s="2">
        <v>34327.1</v>
      </c>
    </row>
    <row r="483" spans="1:6" x14ac:dyDescent="0.3">
      <c r="A483" s="1" t="s">
        <v>21</v>
      </c>
      <c r="B483" s="1" t="s">
        <v>25</v>
      </c>
      <c r="C483" s="1" t="s">
        <v>42</v>
      </c>
      <c r="D483" s="1" t="s">
        <v>10</v>
      </c>
      <c r="E483">
        <v>572</v>
      </c>
      <c r="F483" s="2">
        <v>7893</v>
      </c>
    </row>
    <row r="484" spans="1:6" x14ac:dyDescent="0.3">
      <c r="A484" s="1" t="s">
        <v>21</v>
      </c>
      <c r="B484" s="1" t="s">
        <v>25</v>
      </c>
      <c r="C484" s="1" t="s">
        <v>40</v>
      </c>
      <c r="D484" s="1" t="s">
        <v>10</v>
      </c>
      <c r="E484">
        <v>343</v>
      </c>
      <c r="F484" s="2">
        <v>4765.29</v>
      </c>
    </row>
    <row r="485" spans="1:6" x14ac:dyDescent="0.3">
      <c r="A485" s="1" t="s">
        <v>21</v>
      </c>
      <c r="B485" s="1" t="s">
        <v>25</v>
      </c>
      <c r="C485" s="1" t="s">
        <v>41</v>
      </c>
      <c r="D485" s="1" t="s">
        <v>10</v>
      </c>
      <c r="E485">
        <v>734</v>
      </c>
      <c r="F485" s="2">
        <v>11427.85</v>
      </c>
    </row>
    <row r="486" spans="1:6" x14ac:dyDescent="0.3">
      <c r="A486" s="1" t="s">
        <v>21</v>
      </c>
      <c r="B486" s="1" t="s">
        <v>25</v>
      </c>
      <c r="C486" s="1" t="s">
        <v>38</v>
      </c>
      <c r="D486" s="1" t="s">
        <v>10</v>
      </c>
      <c r="E486">
        <v>1271</v>
      </c>
      <c r="F486" s="2">
        <v>20387.47</v>
      </c>
    </row>
    <row r="487" spans="1:6" x14ac:dyDescent="0.3">
      <c r="A487" s="1" t="s">
        <v>21</v>
      </c>
      <c r="B487" s="1" t="s">
        <v>25</v>
      </c>
      <c r="C487" s="1" t="s">
        <v>36</v>
      </c>
      <c r="D487" s="1" t="s">
        <v>10</v>
      </c>
      <c r="E487">
        <v>1143</v>
      </c>
      <c r="F487" s="2">
        <v>17108.349999999999</v>
      </c>
    </row>
    <row r="488" spans="1:6" x14ac:dyDescent="0.3">
      <c r="A488" s="1" t="s">
        <v>21</v>
      </c>
      <c r="B488" s="1" t="s">
        <v>25</v>
      </c>
      <c r="C488" s="1" t="s">
        <v>37</v>
      </c>
      <c r="D488" s="1" t="s">
        <v>10</v>
      </c>
      <c r="E488">
        <v>1377</v>
      </c>
      <c r="F488" s="2">
        <v>24243.96</v>
      </c>
    </row>
    <row r="489" spans="1:6" x14ac:dyDescent="0.3">
      <c r="A489" s="1" t="s">
        <v>21</v>
      </c>
      <c r="B489" s="1" t="s">
        <v>25</v>
      </c>
      <c r="C489" s="1" t="s">
        <v>43</v>
      </c>
      <c r="D489" s="1" t="s">
        <v>10</v>
      </c>
      <c r="E489">
        <v>516</v>
      </c>
      <c r="F489" s="2">
        <v>7365.87</v>
      </c>
    </row>
    <row r="490" spans="1:6" x14ac:dyDescent="0.3">
      <c r="A490" s="1" t="s">
        <v>21</v>
      </c>
      <c r="B490" s="1" t="s">
        <v>25</v>
      </c>
      <c r="C490" s="1" t="s">
        <v>44</v>
      </c>
      <c r="D490" s="1" t="s">
        <v>10</v>
      </c>
      <c r="E490">
        <v>2744</v>
      </c>
      <c r="F490" s="2">
        <v>51107.03</v>
      </c>
    </row>
    <row r="491" spans="1:6" x14ac:dyDescent="0.3">
      <c r="A491" s="1" t="s">
        <v>21</v>
      </c>
      <c r="B491" s="1" t="s">
        <v>25</v>
      </c>
      <c r="C491" s="1" t="s">
        <v>39</v>
      </c>
      <c r="D491" s="1" t="s">
        <v>10</v>
      </c>
      <c r="E491">
        <v>853</v>
      </c>
      <c r="F491" s="2">
        <v>13630.41</v>
      </c>
    </row>
    <row r="492" spans="1:6" x14ac:dyDescent="0.3">
      <c r="A492" s="1" t="s">
        <v>21</v>
      </c>
      <c r="B492" s="1" t="s">
        <v>25</v>
      </c>
      <c r="C492" s="1" t="s">
        <v>14</v>
      </c>
      <c r="D492" s="1" t="s">
        <v>10</v>
      </c>
      <c r="E492">
        <v>1288</v>
      </c>
      <c r="F492" s="2">
        <v>22836.63</v>
      </c>
    </row>
    <row r="493" spans="1:6" x14ac:dyDescent="0.3">
      <c r="A493" s="1" t="s">
        <v>21</v>
      </c>
      <c r="B493" s="1" t="s">
        <v>25</v>
      </c>
      <c r="C493" s="1" t="s">
        <v>6</v>
      </c>
      <c r="D493" s="1" t="s">
        <v>10</v>
      </c>
      <c r="E493">
        <v>1714</v>
      </c>
      <c r="F493" s="2">
        <v>35654.06</v>
      </c>
    </row>
    <row r="494" spans="1:6" x14ac:dyDescent="0.3">
      <c r="A494" s="1" t="s">
        <v>21</v>
      </c>
      <c r="B494" s="1" t="s">
        <v>25</v>
      </c>
      <c r="C494" s="1" t="s">
        <v>8</v>
      </c>
      <c r="D494" s="1" t="s">
        <v>10</v>
      </c>
      <c r="E494">
        <v>1847</v>
      </c>
      <c r="F494" s="2">
        <v>40786.35</v>
      </c>
    </row>
    <row r="495" spans="1:6" x14ac:dyDescent="0.3">
      <c r="A495" s="1" t="s">
        <v>21</v>
      </c>
      <c r="B495" s="1" t="s">
        <v>25</v>
      </c>
      <c r="C495" s="1" t="s">
        <v>42</v>
      </c>
      <c r="D495" s="1" t="s">
        <v>12</v>
      </c>
      <c r="E495">
        <v>1589</v>
      </c>
      <c r="F495" s="2">
        <v>23973.51</v>
      </c>
    </row>
    <row r="496" spans="1:6" x14ac:dyDescent="0.3">
      <c r="A496" s="1" t="s">
        <v>21</v>
      </c>
      <c r="B496" s="1" t="s">
        <v>25</v>
      </c>
      <c r="C496" s="1" t="s">
        <v>40</v>
      </c>
      <c r="D496" s="1" t="s">
        <v>12</v>
      </c>
      <c r="E496">
        <v>610</v>
      </c>
      <c r="F496" s="2">
        <v>8253.43</v>
      </c>
    </row>
    <row r="497" spans="1:6" x14ac:dyDescent="0.3">
      <c r="A497" s="1" t="s">
        <v>21</v>
      </c>
      <c r="B497" s="1" t="s">
        <v>25</v>
      </c>
      <c r="C497" s="1" t="s">
        <v>41</v>
      </c>
      <c r="D497" s="1" t="s">
        <v>12</v>
      </c>
      <c r="E497">
        <v>93</v>
      </c>
      <c r="F497" s="2">
        <v>2895.92</v>
      </c>
    </row>
    <row r="498" spans="1:6" x14ac:dyDescent="0.3">
      <c r="A498" s="1" t="s">
        <v>21</v>
      </c>
      <c r="B498" s="1" t="s">
        <v>25</v>
      </c>
      <c r="C498" s="1" t="s">
        <v>38</v>
      </c>
      <c r="D498" s="1" t="s">
        <v>12</v>
      </c>
      <c r="E498">
        <v>1912</v>
      </c>
      <c r="F498" s="2">
        <v>25701.31</v>
      </c>
    </row>
    <row r="499" spans="1:6" x14ac:dyDescent="0.3">
      <c r="A499" s="1" t="s">
        <v>21</v>
      </c>
      <c r="B499" s="1" t="s">
        <v>25</v>
      </c>
      <c r="C499" s="1" t="s">
        <v>36</v>
      </c>
      <c r="D499" s="1" t="s">
        <v>12</v>
      </c>
      <c r="E499">
        <v>1296</v>
      </c>
      <c r="F499" s="2">
        <v>26687.17</v>
      </c>
    </row>
    <row r="500" spans="1:6" x14ac:dyDescent="0.3">
      <c r="A500" s="1" t="s">
        <v>21</v>
      </c>
      <c r="B500" s="1" t="s">
        <v>25</v>
      </c>
      <c r="C500" s="1" t="s">
        <v>37</v>
      </c>
      <c r="D500" s="1" t="s">
        <v>12</v>
      </c>
      <c r="E500">
        <v>421</v>
      </c>
      <c r="F500" s="2">
        <v>7560.71</v>
      </c>
    </row>
    <row r="501" spans="1:6" x14ac:dyDescent="0.3">
      <c r="A501" s="1" t="s">
        <v>21</v>
      </c>
      <c r="B501" s="1" t="s">
        <v>25</v>
      </c>
      <c r="C501" s="1" t="s">
        <v>43</v>
      </c>
      <c r="D501" s="1" t="s">
        <v>12</v>
      </c>
      <c r="E501">
        <v>919</v>
      </c>
      <c r="F501" s="2">
        <v>16996.259999999998</v>
      </c>
    </row>
    <row r="502" spans="1:6" x14ac:dyDescent="0.3">
      <c r="A502" s="1" t="s">
        <v>21</v>
      </c>
      <c r="B502" s="1" t="s">
        <v>25</v>
      </c>
      <c r="C502" s="1" t="s">
        <v>44</v>
      </c>
      <c r="D502" s="1" t="s">
        <v>12</v>
      </c>
      <c r="E502">
        <v>876</v>
      </c>
      <c r="F502" s="2">
        <v>15729.89</v>
      </c>
    </row>
    <row r="503" spans="1:6" x14ac:dyDescent="0.3">
      <c r="A503" s="1" t="s">
        <v>21</v>
      </c>
      <c r="B503" s="1" t="s">
        <v>25</v>
      </c>
      <c r="C503" s="1" t="s">
        <v>39</v>
      </c>
      <c r="D503" s="1" t="s">
        <v>12</v>
      </c>
      <c r="E503">
        <v>1475</v>
      </c>
      <c r="F503" s="2">
        <v>42911.87</v>
      </c>
    </row>
    <row r="504" spans="1:6" x14ac:dyDescent="0.3">
      <c r="A504" s="1" t="s">
        <v>21</v>
      </c>
      <c r="B504" s="1" t="s">
        <v>25</v>
      </c>
      <c r="C504" s="1" t="s">
        <v>14</v>
      </c>
      <c r="D504" s="1" t="s">
        <v>12</v>
      </c>
      <c r="E504">
        <v>3244</v>
      </c>
      <c r="F504" s="2">
        <v>68239.100000000006</v>
      </c>
    </row>
    <row r="505" spans="1:6" x14ac:dyDescent="0.3">
      <c r="A505" s="1" t="s">
        <v>21</v>
      </c>
      <c r="B505" s="1" t="s">
        <v>25</v>
      </c>
      <c r="C505" s="1" t="s">
        <v>6</v>
      </c>
      <c r="D505" s="1" t="s">
        <v>12</v>
      </c>
      <c r="E505">
        <v>1666</v>
      </c>
      <c r="F505" s="2">
        <v>32651.48</v>
      </c>
    </row>
    <row r="506" spans="1:6" x14ac:dyDescent="0.3">
      <c r="A506" s="1" t="s">
        <v>21</v>
      </c>
      <c r="B506" s="1" t="s">
        <v>25</v>
      </c>
      <c r="C506" s="1" t="s">
        <v>8</v>
      </c>
      <c r="D506" s="1" t="s">
        <v>12</v>
      </c>
      <c r="E506">
        <v>1412</v>
      </c>
      <c r="F506" s="2">
        <v>40356.86</v>
      </c>
    </row>
    <row r="507" spans="1:6" x14ac:dyDescent="0.3">
      <c r="A507" s="1" t="s">
        <v>21</v>
      </c>
      <c r="B507" s="1" t="s">
        <v>25</v>
      </c>
      <c r="C507" s="1" t="s">
        <v>42</v>
      </c>
      <c r="D507" s="1" t="s">
        <v>9</v>
      </c>
      <c r="E507">
        <v>541</v>
      </c>
      <c r="F507" s="2">
        <v>9490.35</v>
      </c>
    </row>
    <row r="508" spans="1:6" x14ac:dyDescent="0.3">
      <c r="A508" s="1" t="s">
        <v>21</v>
      </c>
      <c r="B508" s="1" t="s">
        <v>25</v>
      </c>
      <c r="C508" s="1" t="s">
        <v>40</v>
      </c>
      <c r="D508" s="1" t="s">
        <v>9</v>
      </c>
      <c r="E508">
        <v>966</v>
      </c>
      <c r="F508" s="2">
        <v>13422.99</v>
      </c>
    </row>
    <row r="509" spans="1:6" x14ac:dyDescent="0.3">
      <c r="A509" s="1" t="s">
        <v>21</v>
      </c>
      <c r="B509" s="1" t="s">
        <v>25</v>
      </c>
      <c r="C509" s="1" t="s">
        <v>41</v>
      </c>
      <c r="D509" s="1" t="s">
        <v>9</v>
      </c>
      <c r="E509">
        <v>1056</v>
      </c>
      <c r="F509" s="2">
        <v>19291.259999999998</v>
      </c>
    </row>
    <row r="510" spans="1:6" x14ac:dyDescent="0.3">
      <c r="A510" s="1" t="s">
        <v>21</v>
      </c>
      <c r="B510" s="1" t="s">
        <v>25</v>
      </c>
      <c r="C510" s="1" t="s">
        <v>38</v>
      </c>
      <c r="D510" s="1" t="s">
        <v>9</v>
      </c>
      <c r="E510">
        <v>1596</v>
      </c>
      <c r="F510" s="2">
        <v>31833.77</v>
      </c>
    </row>
    <row r="511" spans="1:6" x14ac:dyDescent="0.3">
      <c r="A511" s="1" t="s">
        <v>21</v>
      </c>
      <c r="B511" s="1" t="s">
        <v>25</v>
      </c>
      <c r="C511" s="1" t="s">
        <v>36</v>
      </c>
      <c r="D511" s="1" t="s">
        <v>9</v>
      </c>
      <c r="E511">
        <v>555</v>
      </c>
      <c r="F511" s="2">
        <v>9795.74</v>
      </c>
    </row>
    <row r="512" spans="1:6" x14ac:dyDescent="0.3">
      <c r="A512" s="1" t="s">
        <v>21</v>
      </c>
      <c r="B512" s="1" t="s">
        <v>25</v>
      </c>
      <c r="C512" s="1" t="s">
        <v>37</v>
      </c>
      <c r="D512" s="1" t="s">
        <v>9</v>
      </c>
      <c r="E512">
        <v>1033</v>
      </c>
      <c r="F512" s="2">
        <v>18446.13</v>
      </c>
    </row>
    <row r="513" spans="1:6" x14ac:dyDescent="0.3">
      <c r="A513" s="1" t="s">
        <v>21</v>
      </c>
      <c r="B513" s="1" t="s">
        <v>25</v>
      </c>
      <c r="C513" s="1" t="s">
        <v>43</v>
      </c>
      <c r="D513" s="1" t="s">
        <v>9</v>
      </c>
      <c r="E513">
        <v>1534</v>
      </c>
      <c r="F513" s="2">
        <v>26104.69</v>
      </c>
    </row>
    <row r="514" spans="1:6" x14ac:dyDescent="0.3">
      <c r="A514" s="1" t="s">
        <v>21</v>
      </c>
      <c r="B514" s="1" t="s">
        <v>25</v>
      </c>
      <c r="C514" s="1" t="s">
        <v>44</v>
      </c>
      <c r="D514" s="1" t="s">
        <v>9</v>
      </c>
      <c r="E514">
        <v>2485</v>
      </c>
      <c r="F514" s="2">
        <v>54732.54</v>
      </c>
    </row>
    <row r="515" spans="1:6" x14ac:dyDescent="0.3">
      <c r="A515" s="1" t="s">
        <v>21</v>
      </c>
      <c r="B515" s="1" t="s">
        <v>25</v>
      </c>
      <c r="C515" s="1" t="s">
        <v>39</v>
      </c>
      <c r="D515" s="1" t="s">
        <v>9</v>
      </c>
      <c r="E515">
        <v>98</v>
      </c>
      <c r="F515" s="2">
        <v>4105.03</v>
      </c>
    </row>
    <row r="516" spans="1:6" x14ac:dyDescent="0.3">
      <c r="A516" s="1" t="s">
        <v>21</v>
      </c>
      <c r="B516" s="1" t="s">
        <v>25</v>
      </c>
      <c r="C516" s="1" t="s">
        <v>14</v>
      </c>
      <c r="D516" s="1" t="s">
        <v>9</v>
      </c>
      <c r="E516">
        <v>990</v>
      </c>
      <c r="F516" s="2">
        <v>21297.94</v>
      </c>
    </row>
    <row r="517" spans="1:6" x14ac:dyDescent="0.3">
      <c r="A517" s="1" t="s">
        <v>21</v>
      </c>
      <c r="B517" s="1" t="s">
        <v>25</v>
      </c>
      <c r="C517" s="1" t="s">
        <v>6</v>
      </c>
      <c r="D517" s="1" t="s">
        <v>9</v>
      </c>
      <c r="E517">
        <v>1426</v>
      </c>
      <c r="F517" s="2">
        <v>28203.94</v>
      </c>
    </row>
    <row r="518" spans="1:6" x14ac:dyDescent="0.3">
      <c r="A518" s="1" t="s">
        <v>21</v>
      </c>
      <c r="B518" s="1" t="s">
        <v>25</v>
      </c>
      <c r="C518" s="1" t="s">
        <v>8</v>
      </c>
      <c r="D518" s="1" t="s">
        <v>9</v>
      </c>
      <c r="E518">
        <v>2627</v>
      </c>
      <c r="F518" s="2">
        <v>70201.63</v>
      </c>
    </row>
    <row r="519" spans="1:6" x14ac:dyDescent="0.3">
      <c r="A519" s="1" t="s">
        <v>21</v>
      </c>
      <c r="B519" s="1" t="s">
        <v>25</v>
      </c>
      <c r="C519" s="1" t="s">
        <v>42</v>
      </c>
      <c r="D519" s="1" t="s">
        <v>13</v>
      </c>
      <c r="E519">
        <v>1521</v>
      </c>
      <c r="F519" s="2">
        <v>24746.42</v>
      </c>
    </row>
    <row r="520" spans="1:6" x14ac:dyDescent="0.3">
      <c r="A520" s="1" t="s">
        <v>21</v>
      </c>
      <c r="B520" s="1" t="s">
        <v>25</v>
      </c>
      <c r="C520" s="1" t="s">
        <v>40</v>
      </c>
      <c r="D520" s="1" t="s">
        <v>13</v>
      </c>
      <c r="E520">
        <v>1002</v>
      </c>
      <c r="F520" s="2">
        <v>13901.9</v>
      </c>
    </row>
    <row r="521" spans="1:6" x14ac:dyDescent="0.3">
      <c r="A521" s="1" t="s">
        <v>21</v>
      </c>
      <c r="B521" s="1" t="s">
        <v>25</v>
      </c>
      <c r="C521" s="1" t="s">
        <v>41</v>
      </c>
      <c r="D521" s="1" t="s">
        <v>13</v>
      </c>
      <c r="E521">
        <v>1267</v>
      </c>
      <c r="F521" s="2">
        <v>20770.88</v>
      </c>
    </row>
    <row r="522" spans="1:6" x14ac:dyDescent="0.3">
      <c r="A522" s="1" t="s">
        <v>21</v>
      </c>
      <c r="B522" s="1" t="s">
        <v>25</v>
      </c>
      <c r="C522" s="1" t="s">
        <v>38</v>
      </c>
      <c r="D522" s="1" t="s">
        <v>13</v>
      </c>
      <c r="E522">
        <v>1070</v>
      </c>
      <c r="F522" s="2">
        <v>19164.98</v>
      </c>
    </row>
    <row r="523" spans="1:6" x14ac:dyDescent="0.3">
      <c r="A523" s="1" t="s">
        <v>21</v>
      </c>
      <c r="B523" s="1" t="s">
        <v>25</v>
      </c>
      <c r="C523" s="1" t="s">
        <v>36</v>
      </c>
      <c r="D523" s="1" t="s">
        <v>13</v>
      </c>
      <c r="E523">
        <v>394</v>
      </c>
      <c r="F523" s="2">
        <v>10892.4</v>
      </c>
    </row>
    <row r="524" spans="1:6" x14ac:dyDescent="0.3">
      <c r="A524" s="1" t="s">
        <v>21</v>
      </c>
      <c r="B524" s="1" t="s">
        <v>25</v>
      </c>
      <c r="C524" s="1" t="s">
        <v>37</v>
      </c>
      <c r="D524" s="1" t="s">
        <v>13</v>
      </c>
      <c r="E524">
        <v>2329</v>
      </c>
      <c r="F524" s="2">
        <v>53644.57</v>
      </c>
    </row>
    <row r="525" spans="1:6" x14ac:dyDescent="0.3">
      <c r="A525" s="1" t="s">
        <v>21</v>
      </c>
      <c r="B525" s="1" t="s">
        <v>25</v>
      </c>
      <c r="C525" s="1" t="s">
        <v>43</v>
      </c>
      <c r="D525" s="1" t="s">
        <v>13</v>
      </c>
      <c r="E525">
        <v>998</v>
      </c>
      <c r="F525" s="2">
        <v>22050.06</v>
      </c>
    </row>
    <row r="526" spans="1:6" x14ac:dyDescent="0.3">
      <c r="A526" s="1" t="s">
        <v>21</v>
      </c>
      <c r="B526" s="1" t="s">
        <v>25</v>
      </c>
      <c r="C526" s="1" t="s">
        <v>44</v>
      </c>
      <c r="D526" s="1" t="s">
        <v>13</v>
      </c>
      <c r="E526">
        <v>1954</v>
      </c>
      <c r="F526" s="2">
        <v>46041.86</v>
      </c>
    </row>
    <row r="527" spans="1:6" x14ac:dyDescent="0.3">
      <c r="A527" s="1" t="s">
        <v>21</v>
      </c>
      <c r="B527" s="1" t="s">
        <v>25</v>
      </c>
      <c r="C527" s="1" t="s">
        <v>39</v>
      </c>
      <c r="D527" s="1" t="s">
        <v>13</v>
      </c>
      <c r="E527">
        <v>957</v>
      </c>
      <c r="F527" s="2">
        <v>26314.32</v>
      </c>
    </row>
    <row r="528" spans="1:6" x14ac:dyDescent="0.3">
      <c r="A528" s="1" t="s">
        <v>21</v>
      </c>
      <c r="B528" s="1" t="s">
        <v>25</v>
      </c>
      <c r="C528" s="1" t="s">
        <v>14</v>
      </c>
      <c r="D528" s="1" t="s">
        <v>13</v>
      </c>
      <c r="E528">
        <v>1191</v>
      </c>
      <c r="F528" s="2">
        <v>42630.07</v>
      </c>
    </row>
    <row r="529" spans="1:6" x14ac:dyDescent="0.3">
      <c r="A529" s="1" t="s">
        <v>21</v>
      </c>
      <c r="B529" s="1" t="s">
        <v>25</v>
      </c>
      <c r="C529" s="1" t="s">
        <v>6</v>
      </c>
      <c r="D529" s="1" t="s">
        <v>13</v>
      </c>
      <c r="E529">
        <v>2735</v>
      </c>
      <c r="F529" s="2">
        <v>75742.95</v>
      </c>
    </row>
    <row r="530" spans="1:6" x14ac:dyDescent="0.3">
      <c r="A530" s="1" t="s">
        <v>21</v>
      </c>
      <c r="B530" s="1" t="s">
        <v>25</v>
      </c>
      <c r="C530" s="1" t="s">
        <v>8</v>
      </c>
      <c r="D530" s="1" t="s">
        <v>13</v>
      </c>
      <c r="E530">
        <v>1605</v>
      </c>
      <c r="F530" s="2">
        <v>51865.67</v>
      </c>
    </row>
    <row r="531" spans="1:6" x14ac:dyDescent="0.3">
      <c r="A531" s="1" t="s">
        <v>21</v>
      </c>
      <c r="B531" s="1" t="s">
        <v>25</v>
      </c>
      <c r="C531" s="1" t="s">
        <v>42</v>
      </c>
      <c r="D531" s="1" t="s">
        <v>7</v>
      </c>
      <c r="E531">
        <v>1401</v>
      </c>
      <c r="F531" s="2">
        <v>38229.67</v>
      </c>
    </row>
    <row r="532" spans="1:6" x14ac:dyDescent="0.3">
      <c r="A532" s="1" t="s">
        <v>21</v>
      </c>
      <c r="B532" s="1" t="s">
        <v>25</v>
      </c>
      <c r="C532" s="1" t="s">
        <v>40</v>
      </c>
      <c r="D532" s="1" t="s">
        <v>7</v>
      </c>
      <c r="E532">
        <v>779</v>
      </c>
      <c r="F532" s="2">
        <v>20454.490000000002</v>
      </c>
    </row>
    <row r="533" spans="1:6" x14ac:dyDescent="0.3">
      <c r="A533" s="1" t="s">
        <v>21</v>
      </c>
      <c r="B533" s="1" t="s">
        <v>25</v>
      </c>
      <c r="C533" s="1" t="s">
        <v>41</v>
      </c>
      <c r="D533" s="1" t="s">
        <v>7</v>
      </c>
      <c r="E533">
        <v>988</v>
      </c>
      <c r="F533" s="2">
        <v>21914.880000000001</v>
      </c>
    </row>
    <row r="534" spans="1:6" x14ac:dyDescent="0.3">
      <c r="A534" s="1" t="s">
        <v>21</v>
      </c>
      <c r="B534" s="1" t="s">
        <v>25</v>
      </c>
      <c r="C534" s="1" t="s">
        <v>38</v>
      </c>
      <c r="D534" s="1" t="s">
        <v>7</v>
      </c>
      <c r="E534">
        <v>1222</v>
      </c>
      <c r="F534" s="2">
        <v>30628.5</v>
      </c>
    </row>
    <row r="535" spans="1:6" x14ac:dyDescent="0.3">
      <c r="A535" s="1" t="s">
        <v>21</v>
      </c>
      <c r="B535" s="1" t="s">
        <v>25</v>
      </c>
      <c r="C535" s="1" t="s">
        <v>36</v>
      </c>
      <c r="D535" s="1" t="s">
        <v>7</v>
      </c>
      <c r="E535">
        <v>1115</v>
      </c>
      <c r="F535" s="2">
        <v>33974.49</v>
      </c>
    </row>
    <row r="536" spans="1:6" x14ac:dyDescent="0.3">
      <c r="A536" s="1" t="s">
        <v>21</v>
      </c>
      <c r="B536" s="1" t="s">
        <v>25</v>
      </c>
      <c r="C536" s="1" t="s">
        <v>37</v>
      </c>
      <c r="D536" s="1" t="s">
        <v>7</v>
      </c>
      <c r="E536">
        <v>1279</v>
      </c>
      <c r="F536" s="2">
        <v>27987.02</v>
      </c>
    </row>
    <row r="537" spans="1:6" x14ac:dyDescent="0.3">
      <c r="A537" s="1" t="s">
        <v>21</v>
      </c>
      <c r="B537" s="1" t="s">
        <v>25</v>
      </c>
      <c r="C537" s="1" t="s">
        <v>43</v>
      </c>
      <c r="D537" s="1" t="s">
        <v>7</v>
      </c>
      <c r="E537">
        <v>827</v>
      </c>
      <c r="F537" s="2">
        <v>24794.7</v>
      </c>
    </row>
    <row r="538" spans="1:6" x14ac:dyDescent="0.3">
      <c r="A538" s="1" t="s">
        <v>21</v>
      </c>
      <c r="B538" s="1" t="s">
        <v>25</v>
      </c>
      <c r="C538" s="1" t="s">
        <v>44</v>
      </c>
      <c r="D538" s="1" t="s">
        <v>7</v>
      </c>
      <c r="E538">
        <v>1035</v>
      </c>
      <c r="F538" s="2">
        <v>24783.11</v>
      </c>
    </row>
    <row r="539" spans="1:6" x14ac:dyDescent="0.3">
      <c r="A539" s="1" t="s">
        <v>21</v>
      </c>
      <c r="B539" s="1" t="s">
        <v>25</v>
      </c>
      <c r="C539" s="1" t="s">
        <v>39</v>
      </c>
      <c r="D539" s="1" t="s">
        <v>7</v>
      </c>
      <c r="E539">
        <v>1436</v>
      </c>
      <c r="F539" s="2">
        <v>31702.07</v>
      </c>
    </row>
    <row r="540" spans="1:6" x14ac:dyDescent="0.3">
      <c r="A540" s="1" t="s">
        <v>21</v>
      </c>
      <c r="B540" s="1" t="s">
        <v>25</v>
      </c>
      <c r="C540" s="1" t="s">
        <v>14</v>
      </c>
      <c r="D540" s="1" t="s">
        <v>7</v>
      </c>
      <c r="E540">
        <v>1649</v>
      </c>
      <c r="F540" s="2">
        <v>36966.36</v>
      </c>
    </row>
    <row r="541" spans="1:6" x14ac:dyDescent="0.3">
      <c r="A541" s="1" t="s">
        <v>21</v>
      </c>
      <c r="B541" s="1" t="s">
        <v>25</v>
      </c>
      <c r="C541" s="1" t="s">
        <v>6</v>
      </c>
      <c r="D541" s="1" t="s">
        <v>7</v>
      </c>
      <c r="E541">
        <v>2004</v>
      </c>
      <c r="F541" s="2">
        <v>46628.69</v>
      </c>
    </row>
    <row r="542" spans="1:6" x14ac:dyDescent="0.3">
      <c r="A542" s="1" t="s">
        <v>21</v>
      </c>
      <c r="B542" s="1" t="s">
        <v>25</v>
      </c>
      <c r="C542" s="1" t="s">
        <v>8</v>
      </c>
      <c r="D542" s="1" t="s">
        <v>7</v>
      </c>
      <c r="E542">
        <v>2570</v>
      </c>
      <c r="F542" s="2">
        <v>69857.929999999993</v>
      </c>
    </row>
    <row r="543" spans="1:6" x14ac:dyDescent="0.3">
      <c r="A543" s="1" t="s">
        <v>23</v>
      </c>
      <c r="B543" s="1" t="s">
        <v>24</v>
      </c>
      <c r="C543" s="1" t="s">
        <v>8</v>
      </c>
      <c r="D543" s="1" t="s">
        <v>16</v>
      </c>
      <c r="E543">
        <v>49</v>
      </c>
      <c r="F543" s="2">
        <v>2836.08</v>
      </c>
    </row>
    <row r="544" spans="1:6" x14ac:dyDescent="0.3">
      <c r="A544" s="1" t="s">
        <v>23</v>
      </c>
      <c r="B544" s="1" t="s">
        <v>24</v>
      </c>
      <c r="C544" s="1" t="s">
        <v>42</v>
      </c>
      <c r="D544" s="1" t="s">
        <v>19</v>
      </c>
      <c r="E544">
        <v>238</v>
      </c>
      <c r="F544" s="2">
        <v>7895.21</v>
      </c>
    </row>
    <row r="545" spans="1:6" x14ac:dyDescent="0.3">
      <c r="A545" s="1" t="s">
        <v>23</v>
      </c>
      <c r="B545" s="1" t="s">
        <v>24</v>
      </c>
      <c r="C545" s="1" t="s">
        <v>40</v>
      </c>
      <c r="D545" s="1" t="s">
        <v>19</v>
      </c>
      <c r="E545">
        <v>208</v>
      </c>
      <c r="F545" s="2">
        <v>8898.0499999999993</v>
      </c>
    </row>
    <row r="546" spans="1:6" x14ac:dyDescent="0.3">
      <c r="A546" s="1" t="s">
        <v>23</v>
      </c>
      <c r="B546" s="1" t="s">
        <v>24</v>
      </c>
      <c r="C546" s="1" t="s">
        <v>41</v>
      </c>
      <c r="D546" s="1" t="s">
        <v>19</v>
      </c>
      <c r="E546">
        <v>229</v>
      </c>
      <c r="F546" s="2">
        <v>9298.0499999999993</v>
      </c>
    </row>
    <row r="547" spans="1:6" x14ac:dyDescent="0.3">
      <c r="A547" s="1" t="s">
        <v>23</v>
      </c>
      <c r="B547" s="1" t="s">
        <v>24</v>
      </c>
      <c r="C547" s="1" t="s">
        <v>38</v>
      </c>
      <c r="D547" s="1" t="s">
        <v>19</v>
      </c>
      <c r="E547">
        <v>172</v>
      </c>
      <c r="F547" s="2">
        <v>7933.03</v>
      </c>
    </row>
    <row r="548" spans="1:6" x14ac:dyDescent="0.3">
      <c r="A548" s="1" t="s">
        <v>23</v>
      </c>
      <c r="B548" s="1" t="s">
        <v>24</v>
      </c>
      <c r="C548" s="1" t="s">
        <v>36</v>
      </c>
      <c r="D548" s="1" t="s">
        <v>19</v>
      </c>
      <c r="E548">
        <v>286</v>
      </c>
      <c r="F548" s="2">
        <v>13902.18</v>
      </c>
    </row>
    <row r="549" spans="1:6" x14ac:dyDescent="0.3">
      <c r="A549" s="1" t="s">
        <v>23</v>
      </c>
      <c r="B549" s="1" t="s">
        <v>24</v>
      </c>
      <c r="C549" s="1" t="s">
        <v>37</v>
      </c>
      <c r="D549" s="1" t="s">
        <v>19</v>
      </c>
      <c r="E549">
        <v>407</v>
      </c>
      <c r="F549" s="2">
        <v>18047.439999999999</v>
      </c>
    </row>
    <row r="550" spans="1:6" x14ac:dyDescent="0.3">
      <c r="A550" s="1" t="s">
        <v>23</v>
      </c>
      <c r="B550" s="1" t="s">
        <v>24</v>
      </c>
      <c r="C550" s="1" t="s">
        <v>43</v>
      </c>
      <c r="D550" s="1" t="s">
        <v>19</v>
      </c>
      <c r="E550">
        <v>296</v>
      </c>
      <c r="F550" s="2">
        <v>15008.08</v>
      </c>
    </row>
    <row r="551" spans="1:6" x14ac:dyDescent="0.3">
      <c r="A551" s="1" t="s">
        <v>23</v>
      </c>
      <c r="B551" s="1" t="s">
        <v>24</v>
      </c>
      <c r="C551" s="1" t="s">
        <v>44</v>
      </c>
      <c r="D551" s="1" t="s">
        <v>19</v>
      </c>
      <c r="E551">
        <v>331</v>
      </c>
      <c r="F551" s="2">
        <v>15056.94</v>
      </c>
    </row>
    <row r="552" spans="1:6" x14ac:dyDescent="0.3">
      <c r="A552" s="1" t="s">
        <v>23</v>
      </c>
      <c r="B552" s="1" t="s">
        <v>24</v>
      </c>
      <c r="C552" s="1" t="s">
        <v>39</v>
      </c>
      <c r="D552" s="1" t="s">
        <v>19</v>
      </c>
      <c r="E552">
        <v>358</v>
      </c>
      <c r="F552" s="2">
        <v>15813.49</v>
      </c>
    </row>
    <row r="553" spans="1:6" x14ac:dyDescent="0.3">
      <c r="A553" s="1" t="s">
        <v>23</v>
      </c>
      <c r="B553" s="1" t="s">
        <v>24</v>
      </c>
      <c r="C553" s="1" t="s">
        <v>14</v>
      </c>
      <c r="D553" s="1" t="s">
        <v>19</v>
      </c>
      <c r="E553">
        <v>352</v>
      </c>
      <c r="F553" s="2">
        <v>18276.52</v>
      </c>
    </row>
    <row r="554" spans="1:6" x14ac:dyDescent="0.3">
      <c r="A554" s="1" t="s">
        <v>23</v>
      </c>
      <c r="B554" s="1" t="s">
        <v>24</v>
      </c>
      <c r="C554" s="1" t="s">
        <v>6</v>
      </c>
      <c r="D554" s="1" t="s">
        <v>19</v>
      </c>
      <c r="E554">
        <v>138</v>
      </c>
      <c r="F554" s="2">
        <v>6942.5</v>
      </c>
    </row>
    <row r="555" spans="1:6" x14ac:dyDescent="0.3">
      <c r="A555" s="1" t="s">
        <v>23</v>
      </c>
      <c r="B555" s="1" t="s">
        <v>24</v>
      </c>
      <c r="C555" s="1" t="s">
        <v>8</v>
      </c>
      <c r="D555" s="1" t="s">
        <v>19</v>
      </c>
      <c r="E555">
        <v>316</v>
      </c>
      <c r="F555" s="2">
        <v>16243.2</v>
      </c>
    </row>
    <row r="556" spans="1:6" x14ac:dyDescent="0.3">
      <c r="A556" s="1" t="s">
        <v>23</v>
      </c>
      <c r="B556" s="1" t="s">
        <v>24</v>
      </c>
      <c r="C556" s="1" t="s">
        <v>42</v>
      </c>
      <c r="D556" s="1" t="s">
        <v>10</v>
      </c>
      <c r="E556">
        <v>211</v>
      </c>
      <c r="F556" s="2">
        <v>10326.39</v>
      </c>
    </row>
    <row r="557" spans="1:6" x14ac:dyDescent="0.3">
      <c r="A557" s="1" t="s">
        <v>23</v>
      </c>
      <c r="B557" s="1" t="s">
        <v>24</v>
      </c>
      <c r="C557" s="1" t="s">
        <v>40</v>
      </c>
      <c r="D557" s="1" t="s">
        <v>10</v>
      </c>
      <c r="E557">
        <v>177</v>
      </c>
      <c r="F557" s="2">
        <v>6558.31</v>
      </c>
    </row>
    <row r="558" spans="1:6" x14ac:dyDescent="0.3">
      <c r="A558" s="1" t="s">
        <v>23</v>
      </c>
      <c r="B558" s="1" t="s">
        <v>24</v>
      </c>
      <c r="C558" s="1" t="s">
        <v>41</v>
      </c>
      <c r="D558" s="1" t="s">
        <v>10</v>
      </c>
      <c r="E558">
        <v>287</v>
      </c>
      <c r="F558" s="2">
        <v>15472</v>
      </c>
    </row>
    <row r="559" spans="1:6" x14ac:dyDescent="0.3">
      <c r="A559" s="1" t="s">
        <v>23</v>
      </c>
      <c r="B559" s="1" t="s">
        <v>24</v>
      </c>
      <c r="C559" s="1" t="s">
        <v>38</v>
      </c>
      <c r="D559" s="1" t="s">
        <v>10</v>
      </c>
      <c r="E559">
        <v>286</v>
      </c>
      <c r="F559" s="2">
        <v>11122.57</v>
      </c>
    </row>
    <row r="560" spans="1:6" x14ac:dyDescent="0.3">
      <c r="A560" s="1" t="s">
        <v>23</v>
      </c>
      <c r="B560" s="1" t="s">
        <v>24</v>
      </c>
      <c r="C560" s="1" t="s">
        <v>36</v>
      </c>
      <c r="D560" s="1" t="s">
        <v>10</v>
      </c>
      <c r="E560">
        <v>324</v>
      </c>
      <c r="F560" s="2">
        <v>17606.91</v>
      </c>
    </row>
    <row r="561" spans="1:6" x14ac:dyDescent="0.3">
      <c r="A561" s="1" t="s">
        <v>23</v>
      </c>
      <c r="B561" s="1" t="s">
        <v>24</v>
      </c>
      <c r="C561" s="1" t="s">
        <v>37</v>
      </c>
      <c r="D561" s="1" t="s">
        <v>10</v>
      </c>
      <c r="E561">
        <v>298</v>
      </c>
      <c r="F561" s="2">
        <v>17285.73</v>
      </c>
    </row>
    <row r="562" spans="1:6" x14ac:dyDescent="0.3">
      <c r="A562" s="1" t="s">
        <v>23</v>
      </c>
      <c r="B562" s="1" t="s">
        <v>24</v>
      </c>
      <c r="C562" s="1" t="s">
        <v>43</v>
      </c>
      <c r="D562" s="1" t="s">
        <v>10</v>
      </c>
      <c r="E562">
        <v>311</v>
      </c>
      <c r="F562" s="2">
        <v>15699.83</v>
      </c>
    </row>
    <row r="563" spans="1:6" x14ac:dyDescent="0.3">
      <c r="A563" s="1" t="s">
        <v>23</v>
      </c>
      <c r="B563" s="1" t="s">
        <v>24</v>
      </c>
      <c r="C563" s="1" t="s">
        <v>44</v>
      </c>
      <c r="D563" s="1" t="s">
        <v>10</v>
      </c>
      <c r="E563">
        <v>622</v>
      </c>
      <c r="F563" s="2">
        <v>29278.01</v>
      </c>
    </row>
    <row r="564" spans="1:6" x14ac:dyDescent="0.3">
      <c r="A564" s="1" t="s">
        <v>23</v>
      </c>
      <c r="B564" s="1" t="s">
        <v>24</v>
      </c>
      <c r="C564" s="1" t="s">
        <v>39</v>
      </c>
      <c r="D564" s="1" t="s">
        <v>10</v>
      </c>
      <c r="E564">
        <v>446</v>
      </c>
      <c r="F564" s="2">
        <v>21978.959999999999</v>
      </c>
    </row>
    <row r="565" spans="1:6" x14ac:dyDescent="0.3">
      <c r="A565" s="1" t="s">
        <v>23</v>
      </c>
      <c r="B565" s="1" t="s">
        <v>24</v>
      </c>
      <c r="C565" s="1" t="s">
        <v>14</v>
      </c>
      <c r="D565" s="1" t="s">
        <v>10</v>
      </c>
      <c r="E565">
        <v>534</v>
      </c>
      <c r="F565" s="2">
        <v>29733.22</v>
      </c>
    </row>
    <row r="566" spans="1:6" x14ac:dyDescent="0.3">
      <c r="A566" s="1" t="s">
        <v>23</v>
      </c>
      <c r="B566" s="1" t="s">
        <v>24</v>
      </c>
      <c r="C566" s="1" t="s">
        <v>6</v>
      </c>
      <c r="D566" s="1" t="s">
        <v>10</v>
      </c>
      <c r="E566">
        <v>276</v>
      </c>
      <c r="F566" s="2">
        <v>16677.55</v>
      </c>
    </row>
    <row r="567" spans="1:6" x14ac:dyDescent="0.3">
      <c r="A567" s="1" t="s">
        <v>23</v>
      </c>
      <c r="B567" s="1" t="s">
        <v>24</v>
      </c>
      <c r="C567" s="1" t="s">
        <v>8</v>
      </c>
      <c r="D567" s="1" t="s">
        <v>10</v>
      </c>
      <c r="E567">
        <v>466</v>
      </c>
      <c r="F567" s="2">
        <v>29163.59</v>
      </c>
    </row>
    <row r="568" spans="1:6" x14ac:dyDescent="0.3">
      <c r="A568" s="1" t="s">
        <v>23</v>
      </c>
      <c r="B568" s="1" t="s">
        <v>24</v>
      </c>
      <c r="C568" s="1" t="s">
        <v>42</v>
      </c>
      <c r="D568" s="1" t="s">
        <v>12</v>
      </c>
      <c r="E568">
        <v>252</v>
      </c>
      <c r="F568" s="2">
        <v>8504.52</v>
      </c>
    </row>
    <row r="569" spans="1:6" x14ac:dyDescent="0.3">
      <c r="A569" s="1" t="s">
        <v>23</v>
      </c>
      <c r="B569" s="1" t="s">
        <v>24</v>
      </c>
      <c r="C569" s="1" t="s">
        <v>40</v>
      </c>
      <c r="D569" s="1" t="s">
        <v>12</v>
      </c>
      <c r="E569">
        <v>429</v>
      </c>
      <c r="F569" s="2">
        <v>12836.66</v>
      </c>
    </row>
    <row r="570" spans="1:6" x14ac:dyDescent="0.3">
      <c r="A570" s="1" t="s">
        <v>23</v>
      </c>
      <c r="B570" s="1" t="s">
        <v>24</v>
      </c>
      <c r="C570" s="1" t="s">
        <v>41</v>
      </c>
      <c r="D570" s="1" t="s">
        <v>12</v>
      </c>
      <c r="E570">
        <v>679</v>
      </c>
      <c r="F570" s="2">
        <v>24553.72</v>
      </c>
    </row>
    <row r="571" spans="1:6" x14ac:dyDescent="0.3">
      <c r="A571" s="1" t="s">
        <v>23</v>
      </c>
      <c r="B571" s="1" t="s">
        <v>24</v>
      </c>
      <c r="C571" s="1" t="s">
        <v>38</v>
      </c>
      <c r="D571" s="1" t="s">
        <v>12</v>
      </c>
      <c r="E571">
        <v>473</v>
      </c>
      <c r="F571" s="2">
        <v>20905.05</v>
      </c>
    </row>
    <row r="572" spans="1:6" x14ac:dyDescent="0.3">
      <c r="A572" s="1" t="s">
        <v>23</v>
      </c>
      <c r="B572" s="1" t="s">
        <v>24</v>
      </c>
      <c r="C572" s="1" t="s">
        <v>36</v>
      </c>
      <c r="D572" s="1" t="s">
        <v>12</v>
      </c>
      <c r="E572">
        <v>1083</v>
      </c>
      <c r="F572" s="2">
        <v>44593.94</v>
      </c>
    </row>
    <row r="573" spans="1:6" x14ac:dyDescent="0.3">
      <c r="A573" s="1" t="s">
        <v>23</v>
      </c>
      <c r="B573" s="1" t="s">
        <v>24</v>
      </c>
      <c r="C573" s="1" t="s">
        <v>37</v>
      </c>
      <c r="D573" s="1" t="s">
        <v>12</v>
      </c>
      <c r="E573">
        <v>542</v>
      </c>
      <c r="F573" s="2">
        <v>22612.03</v>
      </c>
    </row>
    <row r="574" spans="1:6" x14ac:dyDescent="0.3">
      <c r="A574" s="1" t="s">
        <v>23</v>
      </c>
      <c r="B574" s="1" t="s">
        <v>24</v>
      </c>
      <c r="C574" s="1" t="s">
        <v>43</v>
      </c>
      <c r="D574" s="1" t="s">
        <v>12</v>
      </c>
      <c r="E574">
        <v>643</v>
      </c>
      <c r="F574" s="2">
        <v>34914.17</v>
      </c>
    </row>
    <row r="575" spans="1:6" x14ac:dyDescent="0.3">
      <c r="A575" s="1" t="s">
        <v>23</v>
      </c>
      <c r="B575" s="1" t="s">
        <v>24</v>
      </c>
      <c r="C575" s="1" t="s">
        <v>44</v>
      </c>
      <c r="D575" s="1" t="s">
        <v>12</v>
      </c>
      <c r="E575">
        <v>944</v>
      </c>
      <c r="F575" s="2">
        <v>37178.639999999999</v>
      </c>
    </row>
    <row r="576" spans="1:6" x14ac:dyDescent="0.3">
      <c r="A576" s="1" t="s">
        <v>23</v>
      </c>
      <c r="B576" s="1" t="s">
        <v>24</v>
      </c>
      <c r="C576" s="1" t="s">
        <v>39</v>
      </c>
      <c r="D576" s="1" t="s">
        <v>12</v>
      </c>
      <c r="E576">
        <v>844</v>
      </c>
      <c r="F576" s="2">
        <v>40052.36</v>
      </c>
    </row>
    <row r="577" spans="1:6" x14ac:dyDescent="0.3">
      <c r="A577" s="1" t="s">
        <v>23</v>
      </c>
      <c r="B577" s="1" t="s">
        <v>24</v>
      </c>
      <c r="C577" s="1" t="s">
        <v>14</v>
      </c>
      <c r="D577" s="1" t="s">
        <v>12</v>
      </c>
      <c r="E577">
        <v>1020</v>
      </c>
      <c r="F577" s="2">
        <v>38284.93</v>
      </c>
    </row>
    <row r="578" spans="1:6" x14ac:dyDescent="0.3">
      <c r="A578" s="1" t="s">
        <v>23</v>
      </c>
      <c r="B578" s="1" t="s">
        <v>24</v>
      </c>
      <c r="C578" s="1" t="s">
        <v>6</v>
      </c>
      <c r="D578" s="1" t="s">
        <v>12</v>
      </c>
      <c r="E578">
        <v>767</v>
      </c>
      <c r="F578" s="2">
        <v>32819.67</v>
      </c>
    </row>
    <row r="579" spans="1:6" x14ac:dyDescent="0.3">
      <c r="A579" s="1" t="s">
        <v>23</v>
      </c>
      <c r="B579" s="1" t="s">
        <v>24</v>
      </c>
      <c r="C579" s="1" t="s">
        <v>8</v>
      </c>
      <c r="D579" s="1" t="s">
        <v>12</v>
      </c>
      <c r="E579">
        <v>1401</v>
      </c>
      <c r="F579" s="2">
        <v>53599.15</v>
      </c>
    </row>
    <row r="580" spans="1:6" x14ac:dyDescent="0.3">
      <c r="A580" s="1" t="s">
        <v>23</v>
      </c>
      <c r="B580" s="1" t="s">
        <v>24</v>
      </c>
      <c r="C580" s="1" t="s">
        <v>42</v>
      </c>
      <c r="D580" s="1" t="s">
        <v>9</v>
      </c>
      <c r="E580">
        <v>694</v>
      </c>
      <c r="F580" s="2">
        <v>27120.61</v>
      </c>
    </row>
    <row r="581" spans="1:6" x14ac:dyDescent="0.3">
      <c r="A581" s="1" t="s">
        <v>23</v>
      </c>
      <c r="B581" s="1" t="s">
        <v>24</v>
      </c>
      <c r="C581" s="1" t="s">
        <v>40</v>
      </c>
      <c r="D581" s="1" t="s">
        <v>9</v>
      </c>
      <c r="E581">
        <v>370</v>
      </c>
      <c r="F581" s="2">
        <v>10138.209999999999</v>
      </c>
    </row>
    <row r="582" spans="1:6" x14ac:dyDescent="0.3">
      <c r="A582" s="1" t="s">
        <v>23</v>
      </c>
      <c r="B582" s="1" t="s">
        <v>24</v>
      </c>
      <c r="C582" s="1" t="s">
        <v>41</v>
      </c>
      <c r="D582" s="1" t="s">
        <v>9</v>
      </c>
      <c r="E582">
        <v>735</v>
      </c>
      <c r="F582" s="2">
        <v>26352.15</v>
      </c>
    </row>
    <row r="583" spans="1:6" x14ac:dyDescent="0.3">
      <c r="A583" s="1" t="s">
        <v>23</v>
      </c>
      <c r="B583" s="1" t="s">
        <v>24</v>
      </c>
      <c r="C583" s="1" t="s">
        <v>38</v>
      </c>
      <c r="D583" s="1" t="s">
        <v>9</v>
      </c>
      <c r="E583">
        <v>1434</v>
      </c>
      <c r="F583" s="2">
        <v>39684.15</v>
      </c>
    </row>
    <row r="584" spans="1:6" x14ac:dyDescent="0.3">
      <c r="A584" s="1" t="s">
        <v>23</v>
      </c>
      <c r="B584" s="1" t="s">
        <v>24</v>
      </c>
      <c r="C584" s="1" t="s">
        <v>36</v>
      </c>
      <c r="D584" s="1" t="s">
        <v>9</v>
      </c>
      <c r="E584">
        <v>618</v>
      </c>
      <c r="F584" s="2">
        <v>31215.21</v>
      </c>
    </row>
    <row r="585" spans="1:6" x14ac:dyDescent="0.3">
      <c r="A585" s="1" t="s">
        <v>23</v>
      </c>
      <c r="B585" s="1" t="s">
        <v>24</v>
      </c>
      <c r="C585" s="1" t="s">
        <v>37</v>
      </c>
      <c r="D585" s="1" t="s">
        <v>9</v>
      </c>
      <c r="E585">
        <v>1016</v>
      </c>
      <c r="F585" s="2">
        <v>46016.11</v>
      </c>
    </row>
    <row r="586" spans="1:6" x14ac:dyDescent="0.3">
      <c r="A586" s="1" t="s">
        <v>23</v>
      </c>
      <c r="B586" s="1" t="s">
        <v>24</v>
      </c>
      <c r="C586" s="1" t="s">
        <v>43</v>
      </c>
      <c r="D586" s="1" t="s">
        <v>9</v>
      </c>
      <c r="E586">
        <v>1300</v>
      </c>
      <c r="F586" s="2">
        <v>45514.54</v>
      </c>
    </row>
    <row r="587" spans="1:6" x14ac:dyDescent="0.3">
      <c r="A587" s="1" t="s">
        <v>23</v>
      </c>
      <c r="B587" s="1" t="s">
        <v>24</v>
      </c>
      <c r="C587" s="1" t="s">
        <v>44</v>
      </c>
      <c r="D587" s="1" t="s">
        <v>9</v>
      </c>
      <c r="E587">
        <v>1887</v>
      </c>
      <c r="F587" s="2">
        <v>80245.820000000007</v>
      </c>
    </row>
    <row r="588" spans="1:6" x14ac:dyDescent="0.3">
      <c r="A588" s="1" t="s">
        <v>23</v>
      </c>
      <c r="B588" s="1" t="s">
        <v>24</v>
      </c>
      <c r="C588" s="1" t="s">
        <v>39</v>
      </c>
      <c r="D588" s="1" t="s">
        <v>9</v>
      </c>
      <c r="E588">
        <v>1256</v>
      </c>
      <c r="F588" s="2">
        <v>52364.49</v>
      </c>
    </row>
    <row r="589" spans="1:6" x14ac:dyDescent="0.3">
      <c r="A589" s="1" t="s">
        <v>23</v>
      </c>
      <c r="B589" s="1" t="s">
        <v>24</v>
      </c>
      <c r="C589" s="1" t="s">
        <v>14</v>
      </c>
      <c r="D589" s="1" t="s">
        <v>9</v>
      </c>
      <c r="E589">
        <v>786</v>
      </c>
      <c r="F589" s="2">
        <v>37659.24</v>
      </c>
    </row>
    <row r="590" spans="1:6" x14ac:dyDescent="0.3">
      <c r="A590" s="1" t="s">
        <v>23</v>
      </c>
      <c r="B590" s="1" t="s">
        <v>24</v>
      </c>
      <c r="C590" s="1" t="s">
        <v>6</v>
      </c>
      <c r="D590" s="1" t="s">
        <v>9</v>
      </c>
      <c r="E590">
        <v>2290</v>
      </c>
      <c r="F590" s="2">
        <v>95971.91</v>
      </c>
    </row>
    <row r="591" spans="1:6" x14ac:dyDescent="0.3">
      <c r="A591" s="1" t="s">
        <v>23</v>
      </c>
      <c r="B591" s="1" t="s">
        <v>24</v>
      </c>
      <c r="C591" s="1" t="s">
        <v>8</v>
      </c>
      <c r="D591" s="1" t="s">
        <v>9</v>
      </c>
      <c r="E591">
        <v>2071</v>
      </c>
      <c r="F591" s="2">
        <v>80336.59</v>
      </c>
    </row>
    <row r="592" spans="1:6" x14ac:dyDescent="0.3">
      <c r="A592" s="1" t="s">
        <v>23</v>
      </c>
      <c r="B592" s="1" t="s">
        <v>24</v>
      </c>
      <c r="C592" s="1" t="s">
        <v>42</v>
      </c>
      <c r="D592" s="1" t="s">
        <v>13</v>
      </c>
      <c r="E592">
        <v>1344</v>
      </c>
      <c r="F592" s="2">
        <v>42677.760000000002</v>
      </c>
    </row>
    <row r="593" spans="1:6" x14ac:dyDescent="0.3">
      <c r="A593" s="1" t="s">
        <v>23</v>
      </c>
      <c r="B593" s="1" t="s">
        <v>24</v>
      </c>
      <c r="C593" s="1" t="s">
        <v>40</v>
      </c>
      <c r="D593" s="1" t="s">
        <v>13</v>
      </c>
      <c r="E593">
        <v>1185</v>
      </c>
      <c r="F593" s="2">
        <v>32412.44</v>
      </c>
    </row>
    <row r="594" spans="1:6" x14ac:dyDescent="0.3">
      <c r="A594" s="1" t="s">
        <v>23</v>
      </c>
      <c r="B594" s="1" t="s">
        <v>24</v>
      </c>
      <c r="C594" s="1" t="s">
        <v>41</v>
      </c>
      <c r="D594" s="1" t="s">
        <v>13</v>
      </c>
      <c r="E594">
        <v>1218</v>
      </c>
      <c r="F594" s="2">
        <v>64456.34</v>
      </c>
    </row>
    <row r="595" spans="1:6" x14ac:dyDescent="0.3">
      <c r="A595" s="1" t="s">
        <v>23</v>
      </c>
      <c r="B595" s="1" t="s">
        <v>24</v>
      </c>
      <c r="C595" s="1" t="s">
        <v>38</v>
      </c>
      <c r="D595" s="1" t="s">
        <v>13</v>
      </c>
      <c r="E595">
        <v>1509</v>
      </c>
      <c r="F595" s="2">
        <v>50187.46</v>
      </c>
    </row>
    <row r="596" spans="1:6" x14ac:dyDescent="0.3">
      <c r="A596" s="1" t="s">
        <v>23</v>
      </c>
      <c r="B596" s="1" t="s">
        <v>24</v>
      </c>
      <c r="C596" s="1" t="s">
        <v>36</v>
      </c>
      <c r="D596" s="1" t="s">
        <v>13</v>
      </c>
      <c r="E596">
        <v>1427</v>
      </c>
      <c r="F596" s="2">
        <v>69695.710000000006</v>
      </c>
    </row>
    <row r="597" spans="1:6" x14ac:dyDescent="0.3">
      <c r="A597" s="1" t="s">
        <v>23</v>
      </c>
      <c r="B597" s="1" t="s">
        <v>24</v>
      </c>
      <c r="C597" s="1" t="s">
        <v>37</v>
      </c>
      <c r="D597" s="1" t="s">
        <v>13</v>
      </c>
      <c r="E597">
        <v>1272</v>
      </c>
      <c r="F597" s="2">
        <v>50401.16</v>
      </c>
    </row>
    <row r="598" spans="1:6" x14ac:dyDescent="0.3">
      <c r="A598" s="1" t="s">
        <v>23</v>
      </c>
      <c r="B598" s="1" t="s">
        <v>24</v>
      </c>
      <c r="C598" s="1" t="s">
        <v>43</v>
      </c>
      <c r="D598" s="1" t="s">
        <v>13</v>
      </c>
      <c r="E598">
        <v>1116</v>
      </c>
      <c r="F598" s="2">
        <v>47825.41</v>
      </c>
    </row>
    <row r="599" spans="1:6" x14ac:dyDescent="0.3">
      <c r="A599" s="1" t="s">
        <v>23</v>
      </c>
      <c r="B599" s="1" t="s">
        <v>24</v>
      </c>
      <c r="C599" s="1" t="s">
        <v>44</v>
      </c>
      <c r="D599" s="1" t="s">
        <v>13</v>
      </c>
      <c r="E599">
        <v>1826</v>
      </c>
      <c r="F599" s="2">
        <v>81168.81</v>
      </c>
    </row>
    <row r="600" spans="1:6" x14ac:dyDescent="0.3">
      <c r="A600" s="1" t="s">
        <v>23</v>
      </c>
      <c r="B600" s="1" t="s">
        <v>24</v>
      </c>
      <c r="C600" s="1" t="s">
        <v>39</v>
      </c>
      <c r="D600" s="1" t="s">
        <v>13</v>
      </c>
      <c r="E600">
        <v>1732</v>
      </c>
      <c r="F600" s="2">
        <v>80187.070000000007</v>
      </c>
    </row>
    <row r="601" spans="1:6" x14ac:dyDescent="0.3">
      <c r="A601" s="1" t="s">
        <v>23</v>
      </c>
      <c r="B601" s="1" t="s">
        <v>24</v>
      </c>
      <c r="C601" s="1" t="s">
        <v>14</v>
      </c>
      <c r="D601" s="1" t="s">
        <v>13</v>
      </c>
      <c r="E601">
        <v>1605</v>
      </c>
      <c r="F601" s="2">
        <v>73858.990000000005</v>
      </c>
    </row>
    <row r="602" spans="1:6" x14ac:dyDescent="0.3">
      <c r="A602" s="1" t="s">
        <v>23</v>
      </c>
      <c r="B602" s="1" t="s">
        <v>24</v>
      </c>
      <c r="C602" s="1" t="s">
        <v>6</v>
      </c>
      <c r="D602" s="1" t="s">
        <v>13</v>
      </c>
      <c r="E602">
        <v>1512</v>
      </c>
      <c r="F602" s="2">
        <v>80457.58</v>
      </c>
    </row>
    <row r="603" spans="1:6" x14ac:dyDescent="0.3">
      <c r="A603" s="1" t="s">
        <v>23</v>
      </c>
      <c r="B603" s="1" t="s">
        <v>24</v>
      </c>
      <c r="C603" s="1" t="s">
        <v>8</v>
      </c>
      <c r="D603" s="1" t="s">
        <v>13</v>
      </c>
      <c r="E603">
        <v>1954</v>
      </c>
      <c r="F603" s="2">
        <v>100478.44</v>
      </c>
    </row>
    <row r="604" spans="1:6" x14ac:dyDescent="0.3">
      <c r="A604" s="1" t="s">
        <v>23</v>
      </c>
      <c r="B604" s="1" t="s">
        <v>24</v>
      </c>
      <c r="C604" s="1" t="s">
        <v>42</v>
      </c>
      <c r="D604" s="1" t="s">
        <v>7</v>
      </c>
      <c r="E604">
        <v>1371</v>
      </c>
      <c r="F604" s="2">
        <v>63462.68</v>
      </c>
    </row>
    <row r="605" spans="1:6" x14ac:dyDescent="0.3">
      <c r="A605" s="1" t="s">
        <v>23</v>
      </c>
      <c r="B605" s="1" t="s">
        <v>24</v>
      </c>
      <c r="C605" s="1" t="s">
        <v>40</v>
      </c>
      <c r="D605" s="1" t="s">
        <v>7</v>
      </c>
      <c r="E605">
        <v>1120</v>
      </c>
      <c r="F605" s="2">
        <v>36728.550000000003</v>
      </c>
    </row>
    <row r="606" spans="1:6" x14ac:dyDescent="0.3">
      <c r="A606" s="1" t="s">
        <v>23</v>
      </c>
      <c r="B606" s="1" t="s">
        <v>29</v>
      </c>
      <c r="C606" s="1" t="s">
        <v>41</v>
      </c>
      <c r="D606" s="1" t="s">
        <v>7</v>
      </c>
      <c r="E606">
        <v>1068</v>
      </c>
      <c r="F606" s="2">
        <v>48123.77</v>
      </c>
    </row>
    <row r="607" spans="1:6" x14ac:dyDescent="0.3">
      <c r="A607" s="1" t="s">
        <v>23</v>
      </c>
      <c r="B607" s="1" t="s">
        <v>29</v>
      </c>
      <c r="C607" s="1" t="s">
        <v>38</v>
      </c>
      <c r="D607" s="1" t="s">
        <v>7</v>
      </c>
      <c r="E607">
        <v>1164</v>
      </c>
      <c r="F607" s="2">
        <v>50388.39</v>
      </c>
    </row>
    <row r="608" spans="1:6" x14ac:dyDescent="0.3">
      <c r="A608" s="1" t="s">
        <v>23</v>
      </c>
      <c r="B608" s="1" t="s">
        <v>29</v>
      </c>
      <c r="C608" s="1" t="s">
        <v>36</v>
      </c>
      <c r="D608" s="1" t="s">
        <v>7</v>
      </c>
      <c r="E608">
        <v>399</v>
      </c>
      <c r="F608" s="2">
        <v>26196.86</v>
      </c>
    </row>
    <row r="609" spans="1:6" x14ac:dyDescent="0.3">
      <c r="A609" s="1" t="s">
        <v>23</v>
      </c>
      <c r="B609" s="1" t="s">
        <v>29</v>
      </c>
      <c r="C609" s="1" t="s">
        <v>37</v>
      </c>
      <c r="D609" s="1" t="s">
        <v>7</v>
      </c>
      <c r="E609">
        <v>2384</v>
      </c>
      <c r="F609" s="2">
        <v>102436.56</v>
      </c>
    </row>
    <row r="610" spans="1:6" x14ac:dyDescent="0.3">
      <c r="A610" s="1" t="s">
        <v>23</v>
      </c>
      <c r="B610" s="1" t="s">
        <v>29</v>
      </c>
      <c r="C610" s="1" t="s">
        <v>43</v>
      </c>
      <c r="D610" s="1" t="s">
        <v>7</v>
      </c>
      <c r="E610">
        <v>1480</v>
      </c>
      <c r="F610" s="2">
        <v>70710.19</v>
      </c>
    </row>
    <row r="611" spans="1:6" x14ac:dyDescent="0.3">
      <c r="A611" s="1" t="s">
        <v>23</v>
      </c>
      <c r="B611" s="1" t="s">
        <v>29</v>
      </c>
      <c r="C611" s="1" t="s">
        <v>44</v>
      </c>
      <c r="D611" s="1" t="s">
        <v>7</v>
      </c>
      <c r="E611">
        <v>1509</v>
      </c>
      <c r="F611" s="2">
        <v>66154.17</v>
      </c>
    </row>
    <row r="612" spans="1:6" x14ac:dyDescent="0.3">
      <c r="A612" s="1" t="s">
        <v>23</v>
      </c>
      <c r="B612" s="1" t="s">
        <v>29</v>
      </c>
      <c r="C612" s="1" t="s">
        <v>39</v>
      </c>
      <c r="D612" s="1" t="s">
        <v>7</v>
      </c>
      <c r="E612">
        <v>1398</v>
      </c>
      <c r="F612" s="2">
        <v>55369.760000000002</v>
      </c>
    </row>
    <row r="613" spans="1:6" x14ac:dyDescent="0.3">
      <c r="A613" s="1" t="s">
        <v>23</v>
      </c>
      <c r="B613" s="1" t="s">
        <v>29</v>
      </c>
      <c r="C613" s="1" t="s">
        <v>14</v>
      </c>
      <c r="D613" s="1" t="s">
        <v>7</v>
      </c>
      <c r="E613">
        <v>2066</v>
      </c>
      <c r="F613" s="2">
        <v>87081.99</v>
      </c>
    </row>
    <row r="614" spans="1:6" x14ac:dyDescent="0.3">
      <c r="A614" s="1" t="s">
        <v>23</v>
      </c>
      <c r="B614" s="1" t="s">
        <v>29</v>
      </c>
      <c r="C614" s="1" t="s">
        <v>6</v>
      </c>
      <c r="D614" s="1" t="s">
        <v>7</v>
      </c>
      <c r="E614">
        <v>992</v>
      </c>
      <c r="F614" s="2">
        <v>51156.86</v>
      </c>
    </row>
    <row r="615" spans="1:6" x14ac:dyDescent="0.3">
      <c r="A615" s="1" t="s">
        <v>23</v>
      </c>
      <c r="B615" s="1" t="s">
        <v>29</v>
      </c>
      <c r="C615" s="1" t="s">
        <v>8</v>
      </c>
      <c r="D615" s="1" t="s">
        <v>7</v>
      </c>
      <c r="E615">
        <v>830</v>
      </c>
      <c r="F615" s="2">
        <v>57905.86</v>
      </c>
    </row>
    <row r="616" spans="1:6" x14ac:dyDescent="0.3">
      <c r="A616" s="1" t="s">
        <v>11</v>
      </c>
      <c r="B616" s="1" t="s">
        <v>35</v>
      </c>
      <c r="C616" s="1" t="s">
        <v>42</v>
      </c>
      <c r="D616" s="1" t="s">
        <v>18</v>
      </c>
      <c r="E616">
        <v>32816</v>
      </c>
      <c r="F616" s="2">
        <v>279694.59999999998</v>
      </c>
    </row>
    <row r="617" spans="1:6" x14ac:dyDescent="0.3">
      <c r="A617" s="1" t="s">
        <v>11</v>
      </c>
      <c r="B617" s="1" t="s">
        <v>35</v>
      </c>
      <c r="C617" s="1" t="s">
        <v>40</v>
      </c>
      <c r="D617" s="1" t="s">
        <v>18</v>
      </c>
      <c r="E617">
        <v>56243</v>
      </c>
      <c r="F617" s="2">
        <v>429026.15</v>
      </c>
    </row>
    <row r="618" spans="1:6" x14ac:dyDescent="0.3">
      <c r="A618" s="1" t="s">
        <v>11</v>
      </c>
      <c r="B618" s="1" t="s">
        <v>35</v>
      </c>
      <c r="C618" s="1" t="s">
        <v>41</v>
      </c>
      <c r="D618" s="1" t="s">
        <v>18</v>
      </c>
      <c r="E618">
        <v>65314</v>
      </c>
      <c r="F618" s="2">
        <v>512527.76</v>
      </c>
    </row>
    <row r="619" spans="1:6" x14ac:dyDescent="0.3">
      <c r="A619" s="1" t="s">
        <v>11</v>
      </c>
      <c r="B619" s="1" t="s">
        <v>35</v>
      </c>
      <c r="C619" s="1" t="s">
        <v>38</v>
      </c>
      <c r="D619" s="1" t="s">
        <v>18</v>
      </c>
      <c r="E619">
        <v>29475</v>
      </c>
      <c r="F619" s="2">
        <v>293529.58</v>
      </c>
    </row>
    <row r="620" spans="1:6" x14ac:dyDescent="0.3">
      <c r="A620" s="1" t="s">
        <v>11</v>
      </c>
      <c r="B620" s="1" t="s">
        <v>35</v>
      </c>
      <c r="C620" s="1" t="s">
        <v>36</v>
      </c>
      <c r="D620" s="1" t="s">
        <v>18</v>
      </c>
      <c r="E620">
        <v>61364</v>
      </c>
      <c r="F620" s="2">
        <v>484822.26</v>
      </c>
    </row>
    <row r="621" spans="1:6" x14ac:dyDescent="0.3">
      <c r="A621" s="1" t="s">
        <v>11</v>
      </c>
      <c r="B621" s="1" t="s">
        <v>35</v>
      </c>
      <c r="C621" s="1" t="s">
        <v>37</v>
      </c>
      <c r="D621" s="1" t="s">
        <v>18</v>
      </c>
      <c r="E621">
        <v>37787</v>
      </c>
      <c r="F621" s="2">
        <v>312413.68</v>
      </c>
    </row>
    <row r="622" spans="1:6" x14ac:dyDescent="0.3">
      <c r="A622" s="1" t="s">
        <v>11</v>
      </c>
      <c r="B622" s="1" t="s">
        <v>35</v>
      </c>
      <c r="C622" s="1" t="s">
        <v>43</v>
      </c>
      <c r="D622" s="1" t="s">
        <v>18</v>
      </c>
      <c r="E622">
        <v>52688</v>
      </c>
      <c r="F622" s="2">
        <v>482960.35</v>
      </c>
    </row>
    <row r="623" spans="1:6" x14ac:dyDescent="0.3">
      <c r="A623" s="1" t="s">
        <v>11</v>
      </c>
      <c r="B623" s="1" t="s">
        <v>35</v>
      </c>
      <c r="C623" s="1" t="s">
        <v>44</v>
      </c>
      <c r="D623" s="1" t="s">
        <v>18</v>
      </c>
      <c r="E623">
        <v>42535</v>
      </c>
      <c r="F623" s="2">
        <v>359755.95</v>
      </c>
    </row>
    <row r="624" spans="1:6" x14ac:dyDescent="0.3">
      <c r="A624" s="1" t="s">
        <v>11</v>
      </c>
      <c r="B624" s="1" t="s">
        <v>35</v>
      </c>
      <c r="C624" s="1" t="s">
        <v>39</v>
      </c>
      <c r="D624" s="1" t="s">
        <v>18</v>
      </c>
      <c r="E624">
        <v>42754</v>
      </c>
      <c r="F624" s="2">
        <v>404942.32</v>
      </c>
    </row>
    <row r="625" spans="1:6" x14ac:dyDescent="0.3">
      <c r="A625" s="1" t="s">
        <v>11</v>
      </c>
      <c r="B625" s="1" t="s">
        <v>35</v>
      </c>
      <c r="C625" s="1" t="s">
        <v>14</v>
      </c>
      <c r="D625" s="1" t="s">
        <v>18</v>
      </c>
      <c r="E625">
        <v>55877</v>
      </c>
      <c r="F625" s="2">
        <v>726243.07</v>
      </c>
    </row>
    <row r="626" spans="1:6" x14ac:dyDescent="0.3">
      <c r="A626" s="1" t="s">
        <v>11</v>
      </c>
      <c r="B626" s="1" t="s">
        <v>35</v>
      </c>
      <c r="C626" s="1" t="s">
        <v>6</v>
      </c>
      <c r="D626" s="1" t="s">
        <v>18</v>
      </c>
      <c r="E626">
        <v>45260</v>
      </c>
      <c r="F626" s="2">
        <v>548116.59</v>
      </c>
    </row>
    <row r="627" spans="1:6" x14ac:dyDescent="0.3">
      <c r="A627" s="1" t="s">
        <v>11</v>
      </c>
      <c r="B627" s="1" t="s">
        <v>35</v>
      </c>
      <c r="C627" s="1" t="s">
        <v>8</v>
      </c>
      <c r="D627" s="1" t="s">
        <v>18</v>
      </c>
      <c r="E627">
        <v>40349</v>
      </c>
      <c r="F627" s="2">
        <v>472340.42</v>
      </c>
    </row>
    <row r="628" spans="1:6" x14ac:dyDescent="0.3">
      <c r="A628" s="1" t="s">
        <v>11</v>
      </c>
      <c r="B628" s="1" t="s">
        <v>35</v>
      </c>
      <c r="C628" s="1" t="s">
        <v>42</v>
      </c>
      <c r="D628" s="1" t="s">
        <v>15</v>
      </c>
      <c r="E628">
        <v>28367</v>
      </c>
      <c r="F628" s="2">
        <v>247192.87</v>
      </c>
    </row>
    <row r="629" spans="1:6" x14ac:dyDescent="0.3">
      <c r="A629" s="1" t="s">
        <v>11</v>
      </c>
      <c r="B629" s="1" t="s">
        <v>35</v>
      </c>
      <c r="C629" s="1" t="s">
        <v>40</v>
      </c>
      <c r="D629" s="1" t="s">
        <v>15</v>
      </c>
      <c r="E629">
        <v>38125</v>
      </c>
      <c r="F629" s="2">
        <v>292723.07</v>
      </c>
    </row>
    <row r="630" spans="1:6" x14ac:dyDescent="0.3">
      <c r="A630" s="1" t="s">
        <v>11</v>
      </c>
      <c r="B630" s="1" t="s">
        <v>35</v>
      </c>
      <c r="C630" s="1" t="s">
        <v>41</v>
      </c>
      <c r="D630" s="1" t="s">
        <v>15</v>
      </c>
      <c r="E630">
        <v>48702</v>
      </c>
      <c r="F630" s="2">
        <v>437625.9</v>
      </c>
    </row>
    <row r="631" spans="1:6" x14ac:dyDescent="0.3">
      <c r="A631" s="1" t="s">
        <v>11</v>
      </c>
      <c r="B631" s="1" t="s">
        <v>35</v>
      </c>
      <c r="C631" s="1" t="s">
        <v>38</v>
      </c>
      <c r="D631" s="1" t="s">
        <v>15</v>
      </c>
      <c r="E631">
        <v>39418</v>
      </c>
      <c r="F631" s="2">
        <v>335001.65999999997</v>
      </c>
    </row>
    <row r="632" spans="1:6" x14ac:dyDescent="0.3">
      <c r="A632" s="1" t="s">
        <v>11</v>
      </c>
      <c r="B632" s="1" t="s">
        <v>35</v>
      </c>
      <c r="C632" s="1" t="s">
        <v>36</v>
      </c>
      <c r="D632" s="1" t="s">
        <v>15</v>
      </c>
      <c r="E632">
        <v>24970</v>
      </c>
      <c r="F632" s="2">
        <v>190464.18</v>
      </c>
    </row>
    <row r="633" spans="1:6" x14ac:dyDescent="0.3">
      <c r="A633" s="1" t="s">
        <v>11</v>
      </c>
      <c r="B633" s="1" t="s">
        <v>35</v>
      </c>
      <c r="C633" s="1" t="s">
        <v>37</v>
      </c>
      <c r="D633" s="1" t="s">
        <v>15</v>
      </c>
      <c r="E633">
        <v>27783</v>
      </c>
      <c r="F633" s="2">
        <v>269634.12</v>
      </c>
    </row>
    <row r="634" spans="1:6" x14ac:dyDescent="0.3">
      <c r="A634" s="1" t="s">
        <v>11</v>
      </c>
      <c r="B634" s="1" t="s">
        <v>35</v>
      </c>
      <c r="C634" s="1" t="s">
        <v>43</v>
      </c>
      <c r="D634" s="1" t="s">
        <v>15</v>
      </c>
      <c r="E634">
        <v>49398</v>
      </c>
      <c r="F634" s="2">
        <v>350272.65</v>
      </c>
    </row>
    <row r="635" spans="1:6" x14ac:dyDescent="0.3">
      <c r="A635" s="1" t="s">
        <v>11</v>
      </c>
      <c r="B635" s="1" t="s">
        <v>35</v>
      </c>
      <c r="C635" s="1" t="s">
        <v>44</v>
      </c>
      <c r="D635" s="1" t="s">
        <v>15</v>
      </c>
      <c r="E635">
        <v>41760</v>
      </c>
      <c r="F635" s="2">
        <v>322244.25</v>
      </c>
    </row>
    <row r="636" spans="1:6" x14ac:dyDescent="0.3">
      <c r="A636" s="1" t="s">
        <v>11</v>
      </c>
      <c r="B636" s="1" t="s">
        <v>35</v>
      </c>
      <c r="C636" s="1" t="s">
        <v>39</v>
      </c>
      <c r="D636" s="1" t="s">
        <v>15</v>
      </c>
      <c r="E636">
        <v>51580</v>
      </c>
      <c r="F636" s="2">
        <v>419988.93</v>
      </c>
    </row>
    <row r="637" spans="1:6" x14ac:dyDescent="0.3">
      <c r="A637" s="1" t="s">
        <v>11</v>
      </c>
      <c r="B637" s="1" t="s">
        <v>35</v>
      </c>
      <c r="C637" s="1" t="s">
        <v>14</v>
      </c>
      <c r="D637" s="1" t="s">
        <v>15</v>
      </c>
      <c r="E637">
        <v>41752</v>
      </c>
      <c r="F637" s="2">
        <v>477292.71</v>
      </c>
    </row>
    <row r="638" spans="1:6" x14ac:dyDescent="0.3">
      <c r="A638" s="1" t="s">
        <v>11</v>
      </c>
      <c r="B638" s="1" t="s">
        <v>35</v>
      </c>
      <c r="C638" s="1" t="s">
        <v>6</v>
      </c>
      <c r="D638" s="1" t="s">
        <v>15</v>
      </c>
      <c r="E638">
        <v>49307</v>
      </c>
      <c r="F638" s="2">
        <v>506002.34</v>
      </c>
    </row>
    <row r="639" spans="1:6" x14ac:dyDescent="0.3">
      <c r="A639" s="1" t="s">
        <v>11</v>
      </c>
      <c r="B639" s="1" t="s">
        <v>35</v>
      </c>
      <c r="C639" s="1" t="s">
        <v>8</v>
      </c>
      <c r="D639" s="1" t="s">
        <v>15</v>
      </c>
      <c r="E639">
        <v>40289</v>
      </c>
      <c r="F639" s="2">
        <v>393047.3</v>
      </c>
    </row>
    <row r="640" spans="1:6" x14ac:dyDescent="0.3">
      <c r="A640" s="1" t="s">
        <v>11</v>
      </c>
      <c r="B640" s="1" t="s">
        <v>35</v>
      </c>
      <c r="C640" s="1" t="s">
        <v>42</v>
      </c>
      <c r="D640" s="1" t="s">
        <v>20</v>
      </c>
      <c r="E640">
        <v>33595</v>
      </c>
      <c r="F640" s="2">
        <v>254206.22</v>
      </c>
    </row>
    <row r="641" spans="1:6" x14ac:dyDescent="0.3">
      <c r="A641" s="1" t="s">
        <v>11</v>
      </c>
      <c r="B641" s="1" t="s">
        <v>35</v>
      </c>
      <c r="C641" s="1" t="s">
        <v>40</v>
      </c>
      <c r="D641" s="1" t="s">
        <v>20</v>
      </c>
      <c r="E641">
        <v>45676</v>
      </c>
      <c r="F641" s="2">
        <v>301157.78999999998</v>
      </c>
    </row>
    <row r="642" spans="1:6" x14ac:dyDescent="0.3">
      <c r="A642" s="1" t="s">
        <v>11</v>
      </c>
      <c r="B642" s="1" t="s">
        <v>35</v>
      </c>
      <c r="C642" s="1" t="s">
        <v>41</v>
      </c>
      <c r="D642" s="1" t="s">
        <v>20</v>
      </c>
      <c r="E642">
        <v>47284</v>
      </c>
      <c r="F642" s="2">
        <v>349894.64</v>
      </c>
    </row>
    <row r="643" spans="1:6" x14ac:dyDescent="0.3">
      <c r="A643" s="1" t="s">
        <v>11</v>
      </c>
      <c r="B643" s="1" t="s">
        <v>35</v>
      </c>
      <c r="C643" s="1" t="s">
        <v>38</v>
      </c>
      <c r="D643" s="1" t="s">
        <v>20</v>
      </c>
      <c r="E643">
        <v>40296</v>
      </c>
      <c r="F643" s="2">
        <v>330550.13</v>
      </c>
    </row>
    <row r="644" spans="1:6" x14ac:dyDescent="0.3">
      <c r="A644" s="1" t="s">
        <v>11</v>
      </c>
      <c r="B644" s="1" t="s">
        <v>35</v>
      </c>
      <c r="C644" s="1" t="s">
        <v>36</v>
      </c>
      <c r="D644" s="1" t="s">
        <v>20</v>
      </c>
      <c r="E644">
        <v>29207</v>
      </c>
      <c r="F644" s="2">
        <v>222361.03</v>
      </c>
    </row>
    <row r="645" spans="1:6" x14ac:dyDescent="0.3">
      <c r="A645" s="1" t="s">
        <v>11</v>
      </c>
      <c r="B645" s="1" t="s">
        <v>35</v>
      </c>
      <c r="C645" s="1" t="s">
        <v>37</v>
      </c>
      <c r="D645" s="1" t="s">
        <v>20</v>
      </c>
      <c r="E645">
        <v>77533</v>
      </c>
      <c r="F645" s="2">
        <v>309489.40999999997</v>
      </c>
    </row>
    <row r="646" spans="1:6" x14ac:dyDescent="0.3">
      <c r="A646" s="1" t="s">
        <v>11</v>
      </c>
      <c r="B646" s="1" t="s">
        <v>35</v>
      </c>
      <c r="C646" s="1" t="s">
        <v>43</v>
      </c>
      <c r="D646" s="1" t="s">
        <v>20</v>
      </c>
      <c r="E646">
        <v>36721</v>
      </c>
      <c r="F646" s="2">
        <v>336425.55</v>
      </c>
    </row>
    <row r="647" spans="1:6" x14ac:dyDescent="0.3">
      <c r="A647" s="1" t="s">
        <v>11</v>
      </c>
      <c r="B647" s="1" t="s">
        <v>35</v>
      </c>
      <c r="C647" s="1" t="s">
        <v>44</v>
      </c>
      <c r="D647" s="1" t="s">
        <v>20</v>
      </c>
      <c r="E647">
        <v>70113</v>
      </c>
      <c r="F647" s="2">
        <v>537103</v>
      </c>
    </row>
    <row r="648" spans="1:6" x14ac:dyDescent="0.3">
      <c r="A648" s="1" t="s">
        <v>11</v>
      </c>
      <c r="B648" s="1" t="s">
        <v>35</v>
      </c>
      <c r="C648" s="1" t="s">
        <v>39</v>
      </c>
      <c r="D648" s="1" t="s">
        <v>20</v>
      </c>
      <c r="E648">
        <v>40894</v>
      </c>
      <c r="F648" s="2">
        <v>337447.44</v>
      </c>
    </row>
    <row r="649" spans="1:6" x14ac:dyDescent="0.3">
      <c r="A649" s="1" t="s">
        <v>11</v>
      </c>
      <c r="B649" s="1" t="s">
        <v>35</v>
      </c>
      <c r="C649" s="1" t="s">
        <v>14</v>
      </c>
      <c r="D649" s="1" t="s">
        <v>20</v>
      </c>
      <c r="E649">
        <v>66161</v>
      </c>
      <c r="F649" s="2">
        <v>543124.24</v>
      </c>
    </row>
    <row r="650" spans="1:6" x14ac:dyDescent="0.3">
      <c r="A650" s="1" t="s">
        <v>11</v>
      </c>
      <c r="B650" s="1" t="s">
        <v>35</v>
      </c>
      <c r="C650" s="1" t="s">
        <v>6</v>
      </c>
      <c r="D650" s="1" t="s">
        <v>20</v>
      </c>
      <c r="E650">
        <v>55286</v>
      </c>
      <c r="F650" s="2">
        <v>534784.80000000005</v>
      </c>
    </row>
    <row r="651" spans="1:6" x14ac:dyDescent="0.3">
      <c r="A651" s="1" t="s">
        <v>11</v>
      </c>
      <c r="B651" s="1" t="s">
        <v>35</v>
      </c>
      <c r="C651" s="1" t="s">
        <v>8</v>
      </c>
      <c r="D651" s="1" t="s">
        <v>20</v>
      </c>
      <c r="E651">
        <v>62347</v>
      </c>
      <c r="F651" s="2">
        <v>482706.8</v>
      </c>
    </row>
    <row r="652" spans="1:6" x14ac:dyDescent="0.3">
      <c r="A652" s="1" t="s">
        <v>11</v>
      </c>
      <c r="B652" s="1" t="s">
        <v>35</v>
      </c>
      <c r="C652" s="1" t="s">
        <v>42</v>
      </c>
      <c r="D652" s="1" t="s">
        <v>16</v>
      </c>
      <c r="E652">
        <v>33943</v>
      </c>
      <c r="F652" s="2">
        <v>253838.14</v>
      </c>
    </row>
    <row r="653" spans="1:6" x14ac:dyDescent="0.3">
      <c r="A653" s="1" t="s">
        <v>11</v>
      </c>
      <c r="B653" s="1" t="s">
        <v>35</v>
      </c>
      <c r="C653" s="1" t="s">
        <v>40</v>
      </c>
      <c r="D653" s="1" t="s">
        <v>16</v>
      </c>
      <c r="E653">
        <v>38285</v>
      </c>
      <c r="F653" s="2">
        <v>293977.27</v>
      </c>
    </row>
    <row r="654" spans="1:6" x14ac:dyDescent="0.3">
      <c r="A654" s="1" t="s">
        <v>11</v>
      </c>
      <c r="B654" s="1" t="s">
        <v>35</v>
      </c>
      <c r="C654" s="1" t="s">
        <v>41</v>
      </c>
      <c r="D654" s="1" t="s">
        <v>16</v>
      </c>
      <c r="E654">
        <v>48486</v>
      </c>
      <c r="F654" s="2">
        <v>371470.4</v>
      </c>
    </row>
    <row r="655" spans="1:6" x14ac:dyDescent="0.3">
      <c r="A655" s="1" t="s">
        <v>11</v>
      </c>
      <c r="B655" s="1" t="s">
        <v>35</v>
      </c>
      <c r="C655" s="1" t="s">
        <v>38</v>
      </c>
      <c r="D655" s="1" t="s">
        <v>16</v>
      </c>
      <c r="E655">
        <v>31309</v>
      </c>
      <c r="F655" s="2">
        <v>245664.21</v>
      </c>
    </row>
    <row r="656" spans="1:6" x14ac:dyDescent="0.3">
      <c r="A656" s="1" t="s">
        <v>11</v>
      </c>
      <c r="B656" s="1" t="s">
        <v>35</v>
      </c>
      <c r="C656" s="1" t="s">
        <v>36</v>
      </c>
      <c r="D656" s="1" t="s">
        <v>16</v>
      </c>
      <c r="E656">
        <v>32765</v>
      </c>
      <c r="F656" s="2">
        <v>221770.27</v>
      </c>
    </row>
    <row r="657" spans="1:6" x14ac:dyDescent="0.3">
      <c r="A657" s="1" t="s">
        <v>11</v>
      </c>
      <c r="B657" s="1" t="s">
        <v>35</v>
      </c>
      <c r="C657" s="1" t="s">
        <v>37</v>
      </c>
      <c r="D657" s="1" t="s">
        <v>16</v>
      </c>
      <c r="E657">
        <v>43036</v>
      </c>
      <c r="F657" s="2">
        <v>335990.36</v>
      </c>
    </row>
    <row r="658" spans="1:6" x14ac:dyDescent="0.3">
      <c r="A658" s="1" t="s">
        <v>11</v>
      </c>
      <c r="B658" s="1" t="s">
        <v>35</v>
      </c>
      <c r="C658" s="1" t="s">
        <v>43</v>
      </c>
      <c r="D658" s="1" t="s">
        <v>16</v>
      </c>
      <c r="E658">
        <v>38926</v>
      </c>
      <c r="F658" s="2">
        <v>321447.02</v>
      </c>
    </row>
    <row r="659" spans="1:6" x14ac:dyDescent="0.3">
      <c r="A659" s="1" t="s">
        <v>11</v>
      </c>
      <c r="B659" s="1" t="s">
        <v>35</v>
      </c>
      <c r="C659" s="1" t="s">
        <v>44</v>
      </c>
      <c r="D659" s="1" t="s">
        <v>16</v>
      </c>
      <c r="E659">
        <v>52411</v>
      </c>
      <c r="F659" s="2">
        <v>431927.29</v>
      </c>
    </row>
    <row r="660" spans="1:6" x14ac:dyDescent="0.3">
      <c r="A660" s="1" t="s">
        <v>11</v>
      </c>
      <c r="B660" s="1" t="s">
        <v>35</v>
      </c>
      <c r="C660" s="1" t="s">
        <v>39</v>
      </c>
      <c r="D660" s="1" t="s">
        <v>16</v>
      </c>
      <c r="E660">
        <v>45247</v>
      </c>
      <c r="F660" s="2">
        <v>422723.44</v>
      </c>
    </row>
    <row r="661" spans="1:6" x14ac:dyDescent="0.3">
      <c r="A661" s="1" t="s">
        <v>11</v>
      </c>
      <c r="B661" s="1" t="s">
        <v>35</v>
      </c>
      <c r="C661" s="1" t="s">
        <v>14</v>
      </c>
      <c r="D661" s="1" t="s">
        <v>16</v>
      </c>
      <c r="E661">
        <v>74711</v>
      </c>
      <c r="F661" s="2">
        <v>618672.99</v>
      </c>
    </row>
    <row r="662" spans="1:6" x14ac:dyDescent="0.3">
      <c r="A662" s="1" t="s">
        <v>11</v>
      </c>
      <c r="B662" s="1" t="s">
        <v>35</v>
      </c>
      <c r="C662" s="1" t="s">
        <v>6</v>
      </c>
      <c r="D662" s="1" t="s">
        <v>16</v>
      </c>
      <c r="E662">
        <v>35044</v>
      </c>
      <c r="F662" s="2">
        <v>325076.78999999998</v>
      </c>
    </row>
    <row r="663" spans="1:6" x14ac:dyDescent="0.3">
      <c r="A663" s="1" t="s">
        <v>11</v>
      </c>
      <c r="B663" s="1" t="s">
        <v>35</v>
      </c>
      <c r="C663" s="1" t="s">
        <v>8</v>
      </c>
      <c r="D663" s="1" t="s">
        <v>16</v>
      </c>
      <c r="E663">
        <v>55771</v>
      </c>
      <c r="F663" s="2">
        <v>550618.05000000005</v>
      </c>
    </row>
    <row r="664" spans="1:6" x14ac:dyDescent="0.3">
      <c r="A664" s="1" t="s">
        <v>11</v>
      </c>
      <c r="B664" s="1" t="s">
        <v>35</v>
      </c>
      <c r="C664" s="1" t="s">
        <v>42</v>
      </c>
      <c r="D664" s="1" t="s">
        <v>19</v>
      </c>
      <c r="E664">
        <v>148555</v>
      </c>
      <c r="F664" s="2">
        <v>238790.22</v>
      </c>
    </row>
    <row r="665" spans="1:6" x14ac:dyDescent="0.3">
      <c r="A665" s="1" t="s">
        <v>11</v>
      </c>
      <c r="B665" s="1" t="s">
        <v>35</v>
      </c>
      <c r="C665" s="1" t="s">
        <v>40</v>
      </c>
      <c r="D665" s="1" t="s">
        <v>19</v>
      </c>
      <c r="E665">
        <v>47087</v>
      </c>
      <c r="F665" s="2">
        <v>335907.4</v>
      </c>
    </row>
    <row r="666" spans="1:6" x14ac:dyDescent="0.3">
      <c r="A666" s="1" t="s">
        <v>11</v>
      </c>
      <c r="B666" s="1" t="s">
        <v>35</v>
      </c>
      <c r="C666" s="1" t="s">
        <v>41</v>
      </c>
      <c r="D666" s="1" t="s">
        <v>19</v>
      </c>
      <c r="E666">
        <v>42418</v>
      </c>
      <c r="F666" s="2">
        <v>314282.87</v>
      </c>
    </row>
    <row r="667" spans="1:6" x14ac:dyDescent="0.3">
      <c r="A667" s="1" t="s">
        <v>11</v>
      </c>
      <c r="B667" s="1" t="s">
        <v>35</v>
      </c>
      <c r="C667" s="1" t="s">
        <v>38</v>
      </c>
      <c r="D667" s="1" t="s">
        <v>19</v>
      </c>
      <c r="E667">
        <v>36631</v>
      </c>
      <c r="F667" s="2">
        <v>292523.13</v>
      </c>
    </row>
    <row r="668" spans="1:6" x14ac:dyDescent="0.3">
      <c r="A668" s="1" t="s">
        <v>11</v>
      </c>
      <c r="B668" s="1" t="s">
        <v>35</v>
      </c>
      <c r="C668" s="1" t="s">
        <v>36</v>
      </c>
      <c r="D668" s="1" t="s">
        <v>19</v>
      </c>
      <c r="E668">
        <v>49869</v>
      </c>
      <c r="F668" s="2">
        <v>323097.14</v>
      </c>
    </row>
    <row r="669" spans="1:6" x14ac:dyDescent="0.3">
      <c r="A669" s="1" t="s">
        <v>11</v>
      </c>
      <c r="B669" s="1" t="s">
        <v>35</v>
      </c>
      <c r="C669" s="1" t="s">
        <v>37</v>
      </c>
      <c r="D669" s="1" t="s">
        <v>19</v>
      </c>
      <c r="E669">
        <v>63571</v>
      </c>
      <c r="F669" s="2">
        <v>436196.09</v>
      </c>
    </row>
    <row r="670" spans="1:6" x14ac:dyDescent="0.3">
      <c r="A670" s="1" t="s">
        <v>11</v>
      </c>
      <c r="B670" s="1" t="s">
        <v>35</v>
      </c>
      <c r="C670" s="1" t="s">
        <v>43</v>
      </c>
      <c r="D670" s="1" t="s">
        <v>19</v>
      </c>
      <c r="E670">
        <v>53990</v>
      </c>
      <c r="F670" s="2">
        <v>427128.73</v>
      </c>
    </row>
    <row r="671" spans="1:6" x14ac:dyDescent="0.3">
      <c r="A671" s="1" t="s">
        <v>11</v>
      </c>
      <c r="B671" s="1" t="s">
        <v>35</v>
      </c>
      <c r="C671" s="1" t="s">
        <v>44</v>
      </c>
      <c r="D671" s="1" t="s">
        <v>19</v>
      </c>
      <c r="E671">
        <v>369612</v>
      </c>
      <c r="F671" s="2">
        <v>539886.23</v>
      </c>
    </row>
    <row r="672" spans="1:6" x14ac:dyDescent="0.3">
      <c r="A672" s="1" t="s">
        <v>11</v>
      </c>
      <c r="B672" s="1" t="s">
        <v>35</v>
      </c>
      <c r="C672" s="1" t="s">
        <v>39</v>
      </c>
      <c r="D672" s="1" t="s">
        <v>19</v>
      </c>
      <c r="E672">
        <v>80181</v>
      </c>
      <c r="F672" s="2">
        <v>514128.86</v>
      </c>
    </row>
    <row r="673" spans="1:6" x14ac:dyDescent="0.3">
      <c r="A673" s="1" t="s">
        <v>11</v>
      </c>
      <c r="B673" s="1" t="s">
        <v>35</v>
      </c>
      <c r="C673" s="1" t="s">
        <v>14</v>
      </c>
      <c r="D673" s="1" t="s">
        <v>19</v>
      </c>
      <c r="E673">
        <v>53346</v>
      </c>
      <c r="F673" s="2">
        <v>443078.05</v>
      </c>
    </row>
    <row r="674" spans="1:6" x14ac:dyDescent="0.3">
      <c r="A674" s="1" t="s">
        <v>11</v>
      </c>
      <c r="B674" s="1" t="s">
        <v>35</v>
      </c>
      <c r="C674" s="1" t="s">
        <v>6</v>
      </c>
      <c r="D674" s="1" t="s">
        <v>19</v>
      </c>
      <c r="E674">
        <v>63426</v>
      </c>
      <c r="F674" s="2">
        <v>576896.6</v>
      </c>
    </row>
    <row r="675" spans="1:6" x14ac:dyDescent="0.3">
      <c r="A675" s="1" t="s">
        <v>11</v>
      </c>
      <c r="B675" s="1" t="s">
        <v>35</v>
      </c>
      <c r="C675" s="1" t="s">
        <v>8</v>
      </c>
      <c r="D675" s="1" t="s">
        <v>19</v>
      </c>
      <c r="E675">
        <v>53062</v>
      </c>
      <c r="F675" s="2">
        <v>434713.2</v>
      </c>
    </row>
    <row r="676" spans="1:6" x14ac:dyDescent="0.3">
      <c r="A676" s="1" t="s">
        <v>11</v>
      </c>
      <c r="B676" s="1" t="s">
        <v>35</v>
      </c>
      <c r="C676" s="1" t="s">
        <v>42</v>
      </c>
      <c r="D676" s="1" t="s">
        <v>10</v>
      </c>
      <c r="E676">
        <v>74678</v>
      </c>
      <c r="F676" s="2">
        <v>295576.83</v>
      </c>
    </row>
    <row r="677" spans="1:6" x14ac:dyDescent="0.3">
      <c r="A677" s="1" t="s">
        <v>11</v>
      </c>
      <c r="B677" s="1" t="s">
        <v>35</v>
      </c>
      <c r="C677" s="1" t="s">
        <v>40</v>
      </c>
      <c r="D677" s="1" t="s">
        <v>10</v>
      </c>
      <c r="E677">
        <v>46204</v>
      </c>
      <c r="F677" s="2">
        <v>292345.81</v>
      </c>
    </row>
    <row r="678" spans="1:6" x14ac:dyDescent="0.3">
      <c r="A678" s="1" t="s">
        <v>11</v>
      </c>
      <c r="B678" s="1" t="s">
        <v>35</v>
      </c>
      <c r="C678" s="1" t="s">
        <v>41</v>
      </c>
      <c r="D678" s="1" t="s">
        <v>10</v>
      </c>
      <c r="E678">
        <v>66764</v>
      </c>
      <c r="F678" s="2">
        <v>421762.95</v>
      </c>
    </row>
    <row r="679" spans="1:6" x14ac:dyDescent="0.3">
      <c r="A679" s="1" t="s">
        <v>11</v>
      </c>
      <c r="B679" s="1" t="s">
        <v>35</v>
      </c>
      <c r="C679" s="1" t="s">
        <v>38</v>
      </c>
      <c r="D679" s="1" t="s">
        <v>10</v>
      </c>
      <c r="E679">
        <v>52137</v>
      </c>
      <c r="F679" s="2">
        <v>346065.55</v>
      </c>
    </row>
    <row r="680" spans="1:6" x14ac:dyDescent="0.3">
      <c r="A680" s="1" t="s">
        <v>11</v>
      </c>
      <c r="B680" s="1" t="s">
        <v>35</v>
      </c>
      <c r="C680" s="1" t="s">
        <v>36</v>
      </c>
      <c r="D680" s="1" t="s">
        <v>10</v>
      </c>
      <c r="E680">
        <v>53621</v>
      </c>
      <c r="F680" s="2">
        <v>397315.55</v>
      </c>
    </row>
    <row r="681" spans="1:6" x14ac:dyDescent="0.3">
      <c r="A681" s="1" t="s">
        <v>11</v>
      </c>
      <c r="B681" s="1" t="s">
        <v>35</v>
      </c>
      <c r="C681" s="1" t="s">
        <v>37</v>
      </c>
      <c r="D681" s="1" t="s">
        <v>10</v>
      </c>
      <c r="E681">
        <v>59697</v>
      </c>
      <c r="F681" s="2">
        <v>392270.42</v>
      </c>
    </row>
    <row r="682" spans="1:6" x14ac:dyDescent="0.3">
      <c r="A682" s="1" t="s">
        <v>11</v>
      </c>
      <c r="B682" s="1" t="s">
        <v>35</v>
      </c>
      <c r="C682" s="1" t="s">
        <v>43</v>
      </c>
      <c r="D682" s="1" t="s">
        <v>10</v>
      </c>
      <c r="E682">
        <v>34465</v>
      </c>
      <c r="F682" s="2">
        <v>276073.71000000002</v>
      </c>
    </row>
    <row r="683" spans="1:6" x14ac:dyDescent="0.3">
      <c r="A683" s="1" t="s">
        <v>11</v>
      </c>
      <c r="B683" s="1" t="s">
        <v>35</v>
      </c>
      <c r="C683" s="1" t="s">
        <v>44</v>
      </c>
      <c r="D683" s="1" t="s">
        <v>10</v>
      </c>
      <c r="E683">
        <v>53672</v>
      </c>
      <c r="F683" s="2">
        <v>437186.18</v>
      </c>
    </row>
    <row r="684" spans="1:6" x14ac:dyDescent="0.3">
      <c r="A684" s="1" t="s">
        <v>11</v>
      </c>
      <c r="B684" s="1" t="s">
        <v>35</v>
      </c>
      <c r="C684" s="1" t="s">
        <v>39</v>
      </c>
      <c r="D684" s="1" t="s">
        <v>10</v>
      </c>
      <c r="E684">
        <v>63187</v>
      </c>
      <c r="F684" s="2">
        <v>496778.64</v>
      </c>
    </row>
    <row r="685" spans="1:6" x14ac:dyDescent="0.3">
      <c r="A685" s="1" t="s">
        <v>11</v>
      </c>
      <c r="B685" s="1" t="s">
        <v>35</v>
      </c>
      <c r="C685" s="1" t="s">
        <v>14</v>
      </c>
      <c r="D685" s="1" t="s">
        <v>10</v>
      </c>
      <c r="E685">
        <v>74992</v>
      </c>
      <c r="F685" s="2">
        <v>620713.67000000004</v>
      </c>
    </row>
    <row r="686" spans="1:6" x14ac:dyDescent="0.3">
      <c r="A686" s="1" t="s">
        <v>11</v>
      </c>
      <c r="B686" s="1" t="s">
        <v>35</v>
      </c>
      <c r="C686" s="1" t="s">
        <v>6</v>
      </c>
      <c r="D686" s="1" t="s">
        <v>10</v>
      </c>
      <c r="E686">
        <v>68178</v>
      </c>
      <c r="F686" s="2">
        <v>737590.62</v>
      </c>
    </row>
    <row r="687" spans="1:6" x14ac:dyDescent="0.3">
      <c r="A687" s="1" t="s">
        <v>11</v>
      </c>
      <c r="B687" s="1" t="s">
        <v>35</v>
      </c>
      <c r="C687" s="1" t="s">
        <v>8</v>
      </c>
      <c r="D687" s="1" t="s">
        <v>10</v>
      </c>
      <c r="E687">
        <v>47939</v>
      </c>
      <c r="F687" s="2">
        <v>493015.73</v>
      </c>
    </row>
    <row r="688" spans="1:6" x14ac:dyDescent="0.3">
      <c r="A688" s="1" t="s">
        <v>11</v>
      </c>
      <c r="B688" s="1" t="s">
        <v>35</v>
      </c>
      <c r="C688" s="1" t="s">
        <v>42</v>
      </c>
      <c r="D688" s="1" t="s">
        <v>12</v>
      </c>
      <c r="E688">
        <v>32533</v>
      </c>
      <c r="F688" s="2">
        <v>279361.06</v>
      </c>
    </row>
    <row r="689" spans="1:6" x14ac:dyDescent="0.3">
      <c r="A689" s="1" t="s">
        <v>11</v>
      </c>
      <c r="B689" s="1" t="s">
        <v>35</v>
      </c>
      <c r="C689" s="1" t="s">
        <v>40</v>
      </c>
      <c r="D689" s="1" t="s">
        <v>12</v>
      </c>
      <c r="E689">
        <v>34133</v>
      </c>
      <c r="F689" s="2">
        <v>272776.88</v>
      </c>
    </row>
    <row r="690" spans="1:6" x14ac:dyDescent="0.3">
      <c r="A690" s="1" t="s">
        <v>11</v>
      </c>
      <c r="B690" s="1" t="s">
        <v>35</v>
      </c>
      <c r="C690" s="1" t="s">
        <v>41</v>
      </c>
      <c r="D690" s="1" t="s">
        <v>12</v>
      </c>
      <c r="E690">
        <v>50469</v>
      </c>
      <c r="F690" s="2">
        <v>421616.28</v>
      </c>
    </row>
    <row r="691" spans="1:6" x14ac:dyDescent="0.3">
      <c r="A691" s="1" t="s">
        <v>11</v>
      </c>
      <c r="B691" s="1" t="s">
        <v>35</v>
      </c>
      <c r="C691" s="1" t="s">
        <v>38</v>
      </c>
      <c r="D691" s="1" t="s">
        <v>12</v>
      </c>
      <c r="E691">
        <v>54367</v>
      </c>
      <c r="F691" s="2">
        <v>411978.21</v>
      </c>
    </row>
    <row r="692" spans="1:6" x14ac:dyDescent="0.3">
      <c r="A692" s="1" t="s">
        <v>11</v>
      </c>
      <c r="B692" s="1" t="s">
        <v>35</v>
      </c>
      <c r="C692" s="1" t="s">
        <v>36</v>
      </c>
      <c r="D692" s="1" t="s">
        <v>12</v>
      </c>
      <c r="E692">
        <v>57963</v>
      </c>
      <c r="F692" s="2">
        <v>484836.21</v>
      </c>
    </row>
    <row r="693" spans="1:6" x14ac:dyDescent="0.3">
      <c r="A693" s="1" t="s">
        <v>11</v>
      </c>
      <c r="B693" s="1" t="s">
        <v>35</v>
      </c>
      <c r="C693" s="1" t="s">
        <v>37</v>
      </c>
      <c r="D693" s="1" t="s">
        <v>12</v>
      </c>
      <c r="E693">
        <v>80076</v>
      </c>
      <c r="F693" s="2">
        <v>402559.43</v>
      </c>
    </row>
    <row r="694" spans="1:6" x14ac:dyDescent="0.3">
      <c r="A694" s="1" t="s">
        <v>11</v>
      </c>
      <c r="B694" s="1" t="s">
        <v>35</v>
      </c>
      <c r="C694" s="1" t="s">
        <v>43</v>
      </c>
      <c r="D694" s="1" t="s">
        <v>12</v>
      </c>
      <c r="E694">
        <v>66756</v>
      </c>
      <c r="F694" s="2">
        <v>537070.06999999995</v>
      </c>
    </row>
    <row r="695" spans="1:6" x14ac:dyDescent="0.3">
      <c r="A695" s="1" t="s">
        <v>11</v>
      </c>
      <c r="B695" s="1" t="s">
        <v>35</v>
      </c>
      <c r="C695" s="1" t="s">
        <v>44</v>
      </c>
      <c r="D695" s="1" t="s">
        <v>12</v>
      </c>
      <c r="E695">
        <v>64678</v>
      </c>
      <c r="F695" s="2">
        <v>638282.29</v>
      </c>
    </row>
    <row r="696" spans="1:6" x14ac:dyDescent="0.3">
      <c r="A696" s="1" t="s">
        <v>11</v>
      </c>
      <c r="B696" s="1" t="s">
        <v>35</v>
      </c>
      <c r="C696" s="1" t="s">
        <v>39</v>
      </c>
      <c r="D696" s="1" t="s">
        <v>12</v>
      </c>
      <c r="E696">
        <v>69267</v>
      </c>
      <c r="F696" s="2">
        <v>673145.95</v>
      </c>
    </row>
    <row r="697" spans="1:6" x14ac:dyDescent="0.3">
      <c r="A697" s="1" t="s">
        <v>11</v>
      </c>
      <c r="B697" s="1" t="s">
        <v>35</v>
      </c>
      <c r="C697" s="1" t="s">
        <v>14</v>
      </c>
      <c r="D697" s="1" t="s">
        <v>12</v>
      </c>
      <c r="E697">
        <v>92043</v>
      </c>
      <c r="F697" s="2">
        <v>941706.02</v>
      </c>
    </row>
    <row r="698" spans="1:6" x14ac:dyDescent="0.3">
      <c r="A698" s="1" t="s">
        <v>11</v>
      </c>
      <c r="B698" s="1" t="s">
        <v>35</v>
      </c>
      <c r="C698" s="1" t="s">
        <v>6</v>
      </c>
      <c r="D698" s="1" t="s">
        <v>12</v>
      </c>
      <c r="E698">
        <v>64437</v>
      </c>
      <c r="F698" s="2">
        <v>710700.49</v>
      </c>
    </row>
    <row r="699" spans="1:6" x14ac:dyDescent="0.3">
      <c r="A699" s="1" t="s">
        <v>11</v>
      </c>
      <c r="B699" s="1" t="s">
        <v>35</v>
      </c>
      <c r="C699" s="1" t="s">
        <v>8</v>
      </c>
      <c r="D699" s="1" t="s">
        <v>12</v>
      </c>
      <c r="E699">
        <v>50611</v>
      </c>
      <c r="F699" s="2">
        <v>504389.58</v>
      </c>
    </row>
    <row r="700" spans="1:6" x14ac:dyDescent="0.3">
      <c r="A700" s="1" t="s">
        <v>11</v>
      </c>
      <c r="B700" s="1" t="s">
        <v>35</v>
      </c>
      <c r="C700" s="1" t="s">
        <v>42</v>
      </c>
      <c r="D700" s="1" t="s">
        <v>9</v>
      </c>
      <c r="E700">
        <v>38232</v>
      </c>
      <c r="F700" s="2">
        <v>519504.3</v>
      </c>
    </row>
    <row r="701" spans="1:6" x14ac:dyDescent="0.3">
      <c r="A701" s="1" t="s">
        <v>11</v>
      </c>
      <c r="B701" s="1" t="s">
        <v>35</v>
      </c>
      <c r="C701" s="1" t="s">
        <v>40</v>
      </c>
      <c r="D701" s="1" t="s">
        <v>9</v>
      </c>
      <c r="E701">
        <v>49061</v>
      </c>
      <c r="F701" s="2">
        <v>389342.74</v>
      </c>
    </row>
    <row r="702" spans="1:6" x14ac:dyDescent="0.3">
      <c r="A702" s="1" t="s">
        <v>11</v>
      </c>
      <c r="B702" s="1" t="s">
        <v>35</v>
      </c>
      <c r="C702" s="1" t="s">
        <v>41</v>
      </c>
      <c r="D702" s="1" t="s">
        <v>9</v>
      </c>
      <c r="E702">
        <v>78264</v>
      </c>
      <c r="F702" s="2">
        <v>695581.76</v>
      </c>
    </row>
    <row r="703" spans="1:6" x14ac:dyDescent="0.3">
      <c r="A703" s="1" t="s">
        <v>11</v>
      </c>
      <c r="B703" s="1" t="s">
        <v>35</v>
      </c>
      <c r="C703" s="1" t="s">
        <v>38</v>
      </c>
      <c r="D703" s="1" t="s">
        <v>9</v>
      </c>
      <c r="E703">
        <v>60750</v>
      </c>
      <c r="F703" s="2">
        <v>628951.65</v>
      </c>
    </row>
    <row r="704" spans="1:6" x14ac:dyDescent="0.3">
      <c r="A704" s="1" t="s">
        <v>11</v>
      </c>
      <c r="B704" s="1" t="s">
        <v>35</v>
      </c>
      <c r="C704" s="1" t="s">
        <v>36</v>
      </c>
      <c r="D704" s="1" t="s">
        <v>9</v>
      </c>
      <c r="E704">
        <v>46668</v>
      </c>
      <c r="F704" s="2">
        <v>502420.17</v>
      </c>
    </row>
    <row r="705" spans="1:6" x14ac:dyDescent="0.3">
      <c r="A705" s="1" t="s">
        <v>11</v>
      </c>
      <c r="B705" s="1" t="s">
        <v>35</v>
      </c>
      <c r="C705" s="1" t="s">
        <v>37</v>
      </c>
      <c r="D705" s="1" t="s">
        <v>9</v>
      </c>
      <c r="E705">
        <v>37878</v>
      </c>
      <c r="F705" s="2">
        <v>347855.69</v>
      </c>
    </row>
    <row r="706" spans="1:6" x14ac:dyDescent="0.3">
      <c r="A706" s="1" t="s">
        <v>11</v>
      </c>
      <c r="B706" s="1" t="s">
        <v>35</v>
      </c>
      <c r="C706" s="1" t="s">
        <v>43</v>
      </c>
      <c r="D706" s="1" t="s">
        <v>9</v>
      </c>
      <c r="E706">
        <v>86757</v>
      </c>
      <c r="F706" s="2">
        <v>927516.36</v>
      </c>
    </row>
    <row r="707" spans="1:6" x14ac:dyDescent="0.3">
      <c r="A707" s="1" t="s">
        <v>11</v>
      </c>
      <c r="B707" s="1" t="s">
        <v>35</v>
      </c>
      <c r="C707" s="1" t="s">
        <v>44</v>
      </c>
      <c r="D707" s="1" t="s">
        <v>9</v>
      </c>
      <c r="E707">
        <v>58097</v>
      </c>
      <c r="F707" s="2">
        <v>563621.98</v>
      </c>
    </row>
    <row r="708" spans="1:6" x14ac:dyDescent="0.3">
      <c r="A708" s="1" t="s">
        <v>11</v>
      </c>
      <c r="B708" s="1" t="s">
        <v>35</v>
      </c>
      <c r="C708" s="1" t="s">
        <v>39</v>
      </c>
      <c r="D708" s="1" t="s">
        <v>9</v>
      </c>
      <c r="E708">
        <v>43190</v>
      </c>
      <c r="F708" s="2">
        <v>461692.91</v>
      </c>
    </row>
    <row r="709" spans="1:6" x14ac:dyDescent="0.3">
      <c r="A709" s="1" t="s">
        <v>11</v>
      </c>
      <c r="B709" s="1" t="s">
        <v>35</v>
      </c>
      <c r="C709" s="1" t="s">
        <v>14</v>
      </c>
      <c r="D709" s="1" t="s">
        <v>9</v>
      </c>
      <c r="E709">
        <v>101496</v>
      </c>
      <c r="F709" s="2">
        <v>850130.59</v>
      </c>
    </row>
    <row r="710" spans="1:6" x14ac:dyDescent="0.3">
      <c r="A710" s="1" t="s">
        <v>11</v>
      </c>
      <c r="B710" s="1" t="s">
        <v>35</v>
      </c>
      <c r="C710" s="1" t="s">
        <v>6</v>
      </c>
      <c r="D710" s="1" t="s">
        <v>9</v>
      </c>
      <c r="E710">
        <v>107216</v>
      </c>
      <c r="F710" s="2">
        <v>1251834.03</v>
      </c>
    </row>
    <row r="711" spans="1:6" x14ac:dyDescent="0.3">
      <c r="A711" s="1" t="s">
        <v>11</v>
      </c>
      <c r="B711" s="1" t="s">
        <v>35</v>
      </c>
      <c r="C711" s="1" t="s">
        <v>8</v>
      </c>
      <c r="D711" s="1" t="s">
        <v>9</v>
      </c>
      <c r="E711">
        <v>59986</v>
      </c>
      <c r="F711" s="2">
        <v>745939.82</v>
      </c>
    </row>
    <row r="712" spans="1:6" x14ac:dyDescent="0.3">
      <c r="A712" s="1" t="s">
        <v>11</v>
      </c>
      <c r="B712" s="1" t="s">
        <v>35</v>
      </c>
      <c r="C712" s="1" t="s">
        <v>42</v>
      </c>
      <c r="D712" s="1" t="s">
        <v>13</v>
      </c>
      <c r="E712">
        <v>62996</v>
      </c>
      <c r="F712" s="2">
        <v>735383.14</v>
      </c>
    </row>
    <row r="713" spans="1:6" x14ac:dyDescent="0.3">
      <c r="A713" s="1" t="s">
        <v>11</v>
      </c>
      <c r="B713" s="1" t="s">
        <v>35</v>
      </c>
      <c r="C713" s="1" t="s">
        <v>40</v>
      </c>
      <c r="D713" s="1" t="s">
        <v>13</v>
      </c>
      <c r="E713">
        <v>57821</v>
      </c>
      <c r="F713" s="2">
        <v>668451.47</v>
      </c>
    </row>
    <row r="714" spans="1:6" x14ac:dyDescent="0.3">
      <c r="A714" s="1" t="s">
        <v>11</v>
      </c>
      <c r="B714" s="1" t="s">
        <v>35</v>
      </c>
      <c r="C714" s="1" t="s">
        <v>41</v>
      </c>
      <c r="D714" s="1" t="s">
        <v>13</v>
      </c>
      <c r="E714">
        <v>66159</v>
      </c>
      <c r="F714" s="2">
        <v>671499.99</v>
      </c>
    </row>
    <row r="715" spans="1:6" x14ac:dyDescent="0.3">
      <c r="A715" s="1" t="s">
        <v>11</v>
      </c>
      <c r="B715" s="1" t="s">
        <v>35</v>
      </c>
      <c r="C715" s="1" t="s">
        <v>38</v>
      </c>
      <c r="D715" s="1" t="s">
        <v>13</v>
      </c>
      <c r="E715">
        <v>71653</v>
      </c>
      <c r="F715" s="2">
        <v>761654.68</v>
      </c>
    </row>
    <row r="716" spans="1:6" x14ac:dyDescent="0.3">
      <c r="A716" s="1" t="s">
        <v>11</v>
      </c>
      <c r="B716" s="1" t="s">
        <v>35</v>
      </c>
      <c r="C716" s="1" t="s">
        <v>36</v>
      </c>
      <c r="D716" s="1" t="s">
        <v>13</v>
      </c>
      <c r="E716">
        <v>66022</v>
      </c>
      <c r="F716" s="2">
        <v>582571.02</v>
      </c>
    </row>
    <row r="717" spans="1:6" x14ac:dyDescent="0.3">
      <c r="A717" s="1" t="s">
        <v>11</v>
      </c>
      <c r="B717" s="1" t="s">
        <v>35</v>
      </c>
      <c r="C717" s="1" t="s">
        <v>37</v>
      </c>
      <c r="D717" s="1" t="s">
        <v>13</v>
      </c>
      <c r="E717">
        <v>79382</v>
      </c>
      <c r="F717" s="2">
        <v>794761.36</v>
      </c>
    </row>
    <row r="718" spans="1:6" x14ac:dyDescent="0.3">
      <c r="A718" s="1" t="s">
        <v>11</v>
      </c>
      <c r="B718" s="1" t="s">
        <v>35</v>
      </c>
      <c r="C718" s="1" t="s">
        <v>43</v>
      </c>
      <c r="D718" s="1" t="s">
        <v>13</v>
      </c>
      <c r="E718">
        <v>59632</v>
      </c>
      <c r="F718" s="2">
        <v>604456.80000000005</v>
      </c>
    </row>
    <row r="719" spans="1:6" x14ac:dyDescent="0.3">
      <c r="A719" s="1" t="s">
        <v>11</v>
      </c>
      <c r="B719" s="1" t="s">
        <v>35</v>
      </c>
      <c r="C719" s="1" t="s">
        <v>44</v>
      </c>
      <c r="D719" s="1" t="s">
        <v>13</v>
      </c>
      <c r="E719">
        <v>92803</v>
      </c>
      <c r="F719" s="2">
        <v>866955.18</v>
      </c>
    </row>
    <row r="720" spans="1:6" x14ac:dyDescent="0.3">
      <c r="A720" s="1" t="s">
        <v>11</v>
      </c>
      <c r="B720" s="1" t="s">
        <v>35</v>
      </c>
      <c r="C720" s="1" t="s">
        <v>39</v>
      </c>
      <c r="D720" s="1" t="s">
        <v>13</v>
      </c>
      <c r="E720">
        <v>97085</v>
      </c>
      <c r="F720" s="2">
        <v>683695.96</v>
      </c>
    </row>
    <row r="721" spans="1:6" x14ac:dyDescent="0.3">
      <c r="A721" s="1" t="s">
        <v>11</v>
      </c>
      <c r="B721" s="1" t="s">
        <v>35</v>
      </c>
      <c r="C721" s="1" t="s">
        <v>14</v>
      </c>
      <c r="D721" s="1" t="s">
        <v>13</v>
      </c>
      <c r="E721">
        <v>134990</v>
      </c>
      <c r="F721" s="2">
        <v>1119333.8500000001</v>
      </c>
    </row>
    <row r="722" spans="1:6" x14ac:dyDescent="0.3">
      <c r="A722" s="1" t="s">
        <v>11</v>
      </c>
      <c r="B722" s="1" t="s">
        <v>35</v>
      </c>
      <c r="C722" s="1" t="s">
        <v>6</v>
      </c>
      <c r="D722" s="1" t="s">
        <v>13</v>
      </c>
      <c r="E722">
        <v>75401</v>
      </c>
      <c r="F722" s="2">
        <v>1019775.61</v>
      </c>
    </row>
    <row r="723" spans="1:6" x14ac:dyDescent="0.3">
      <c r="A723" s="1" t="s">
        <v>11</v>
      </c>
      <c r="B723" s="1" t="s">
        <v>35</v>
      </c>
      <c r="C723" s="1" t="s">
        <v>8</v>
      </c>
      <c r="D723" s="1" t="s">
        <v>13</v>
      </c>
      <c r="E723">
        <v>73576</v>
      </c>
      <c r="F723" s="2">
        <v>735095.46</v>
      </c>
    </row>
    <row r="724" spans="1:6" x14ac:dyDescent="0.3">
      <c r="A724" s="1" t="s">
        <v>11</v>
      </c>
      <c r="B724" s="1" t="s">
        <v>35</v>
      </c>
      <c r="C724" s="1" t="s">
        <v>42</v>
      </c>
      <c r="D724" s="1" t="s">
        <v>7</v>
      </c>
      <c r="E724">
        <v>69854</v>
      </c>
      <c r="F724" s="2">
        <v>592599.80000000005</v>
      </c>
    </row>
    <row r="725" spans="1:6" x14ac:dyDescent="0.3">
      <c r="A725" s="1" t="s">
        <v>11</v>
      </c>
      <c r="B725" s="1" t="s">
        <v>35</v>
      </c>
      <c r="C725" s="1" t="s">
        <v>40</v>
      </c>
      <c r="D725" s="1" t="s">
        <v>7</v>
      </c>
      <c r="E725">
        <v>84306</v>
      </c>
      <c r="F725" s="2">
        <v>839240.58</v>
      </c>
    </row>
    <row r="726" spans="1:6" x14ac:dyDescent="0.3">
      <c r="A726" s="1" t="s">
        <v>11</v>
      </c>
      <c r="B726" s="1" t="s">
        <v>35</v>
      </c>
      <c r="C726" s="1" t="s">
        <v>41</v>
      </c>
      <c r="D726" s="1" t="s">
        <v>7</v>
      </c>
      <c r="E726">
        <v>92142</v>
      </c>
      <c r="F726" s="2">
        <v>890042.3</v>
      </c>
    </row>
    <row r="727" spans="1:6" x14ac:dyDescent="0.3">
      <c r="A727" s="1" t="s">
        <v>11</v>
      </c>
      <c r="B727" s="1" t="s">
        <v>35</v>
      </c>
      <c r="C727" s="1" t="s">
        <v>38</v>
      </c>
      <c r="D727" s="1" t="s">
        <v>7</v>
      </c>
      <c r="E727">
        <v>57731</v>
      </c>
      <c r="F727" s="2">
        <v>647433.30000000005</v>
      </c>
    </row>
    <row r="728" spans="1:6" x14ac:dyDescent="0.3">
      <c r="A728" s="1" t="s">
        <v>11</v>
      </c>
      <c r="B728" s="1" t="s">
        <v>35</v>
      </c>
      <c r="C728" s="1" t="s">
        <v>36</v>
      </c>
      <c r="D728" s="1" t="s">
        <v>7</v>
      </c>
      <c r="E728">
        <v>102024</v>
      </c>
      <c r="F728" s="2">
        <v>756377.23</v>
      </c>
    </row>
    <row r="729" spans="1:6" x14ac:dyDescent="0.3">
      <c r="A729" s="1" t="s">
        <v>11</v>
      </c>
      <c r="B729" s="1" t="s">
        <v>35</v>
      </c>
      <c r="C729" s="1" t="s">
        <v>37</v>
      </c>
      <c r="D729" s="1" t="s">
        <v>7</v>
      </c>
      <c r="E729">
        <v>68018</v>
      </c>
      <c r="F729" s="2">
        <v>706999.07</v>
      </c>
    </row>
    <row r="730" spans="1:6" x14ac:dyDescent="0.3">
      <c r="A730" s="1" t="s">
        <v>11</v>
      </c>
      <c r="B730" s="1" t="s">
        <v>35</v>
      </c>
      <c r="C730" s="1" t="s">
        <v>43</v>
      </c>
      <c r="D730" s="1" t="s">
        <v>7</v>
      </c>
      <c r="E730">
        <v>79984</v>
      </c>
      <c r="F730" s="2">
        <v>926601.33</v>
      </c>
    </row>
    <row r="731" spans="1:6" x14ac:dyDescent="0.3">
      <c r="A731" s="1" t="s">
        <v>11</v>
      </c>
      <c r="B731" s="1" t="s">
        <v>35</v>
      </c>
      <c r="C731" s="1" t="s">
        <v>44</v>
      </c>
      <c r="D731" s="1" t="s">
        <v>7</v>
      </c>
      <c r="E731">
        <v>72453</v>
      </c>
      <c r="F731" s="2">
        <v>726115.87</v>
      </c>
    </row>
    <row r="732" spans="1:6" x14ac:dyDescent="0.3">
      <c r="A732" s="1" t="s">
        <v>11</v>
      </c>
      <c r="B732" s="1" t="s">
        <v>35</v>
      </c>
      <c r="C732" s="1" t="s">
        <v>39</v>
      </c>
      <c r="D732" s="1" t="s">
        <v>7</v>
      </c>
      <c r="E732">
        <v>70167</v>
      </c>
      <c r="F732" s="2">
        <v>700170.47</v>
      </c>
    </row>
    <row r="733" spans="1:6" x14ac:dyDescent="0.3">
      <c r="A733" s="1" t="s">
        <v>11</v>
      </c>
      <c r="B733" s="1" t="s">
        <v>35</v>
      </c>
      <c r="C733" s="1" t="s">
        <v>14</v>
      </c>
      <c r="D733" s="1" t="s">
        <v>7</v>
      </c>
      <c r="E733">
        <v>91330</v>
      </c>
      <c r="F733" s="2">
        <v>928043.81</v>
      </c>
    </row>
    <row r="734" spans="1:6" x14ac:dyDescent="0.3">
      <c r="A734" s="1" t="s">
        <v>11</v>
      </c>
      <c r="B734" s="1" t="s">
        <v>35</v>
      </c>
      <c r="C734" s="1" t="s">
        <v>6</v>
      </c>
      <c r="D734" s="1" t="s">
        <v>7</v>
      </c>
      <c r="E734">
        <v>62508</v>
      </c>
      <c r="F734" s="2">
        <v>916580.52</v>
      </c>
    </row>
    <row r="735" spans="1:6" x14ac:dyDescent="0.3">
      <c r="A735" s="1" t="s">
        <v>11</v>
      </c>
      <c r="B735" s="1" t="s">
        <v>35</v>
      </c>
      <c r="C735" s="1" t="s">
        <v>8</v>
      </c>
      <c r="D735" s="1" t="s">
        <v>7</v>
      </c>
      <c r="E735">
        <v>154579</v>
      </c>
      <c r="F735" s="2">
        <v>1352637.12</v>
      </c>
    </row>
    <row r="736" spans="1:6" x14ac:dyDescent="0.3">
      <c r="A736" s="1" t="s">
        <v>30</v>
      </c>
      <c r="B736" s="1" t="s">
        <v>34</v>
      </c>
      <c r="C736" s="1" t="s">
        <v>42</v>
      </c>
      <c r="D736" s="1" t="s">
        <v>18</v>
      </c>
      <c r="E736">
        <v>4417</v>
      </c>
      <c r="F736" s="2">
        <v>67801.100000000006</v>
      </c>
    </row>
    <row r="737" spans="1:6" x14ac:dyDescent="0.3">
      <c r="A737" s="1" t="s">
        <v>30</v>
      </c>
      <c r="B737" s="1" t="s">
        <v>34</v>
      </c>
      <c r="C737" s="1" t="s">
        <v>40</v>
      </c>
      <c r="D737" s="1" t="s">
        <v>18</v>
      </c>
      <c r="E737">
        <v>8601</v>
      </c>
      <c r="F737" s="2">
        <v>116803.09</v>
      </c>
    </row>
    <row r="738" spans="1:6" x14ac:dyDescent="0.3">
      <c r="A738" s="1" t="s">
        <v>30</v>
      </c>
      <c r="B738" s="1" t="s">
        <v>34</v>
      </c>
      <c r="C738" s="1" t="s">
        <v>41</v>
      </c>
      <c r="D738" s="1" t="s">
        <v>18</v>
      </c>
      <c r="E738">
        <v>8311</v>
      </c>
      <c r="F738" s="2">
        <v>98285</v>
      </c>
    </row>
    <row r="739" spans="1:6" x14ac:dyDescent="0.3">
      <c r="A739" s="1" t="s">
        <v>30</v>
      </c>
      <c r="B739" s="1" t="s">
        <v>34</v>
      </c>
      <c r="C739" s="1" t="s">
        <v>38</v>
      </c>
      <c r="D739" s="1" t="s">
        <v>18</v>
      </c>
      <c r="E739">
        <v>4420</v>
      </c>
      <c r="F739" s="2">
        <v>71650.31</v>
      </c>
    </row>
    <row r="740" spans="1:6" x14ac:dyDescent="0.3">
      <c r="A740" s="1" t="s">
        <v>30</v>
      </c>
      <c r="B740" s="1" t="s">
        <v>34</v>
      </c>
      <c r="C740" s="1" t="s">
        <v>36</v>
      </c>
      <c r="D740" s="1" t="s">
        <v>18</v>
      </c>
      <c r="E740">
        <v>9040</v>
      </c>
      <c r="F740" s="2">
        <v>143550.48000000001</v>
      </c>
    </row>
    <row r="741" spans="1:6" x14ac:dyDescent="0.3">
      <c r="A741" s="1" t="s">
        <v>30</v>
      </c>
      <c r="B741" s="1" t="s">
        <v>34</v>
      </c>
      <c r="C741" s="1" t="s">
        <v>37</v>
      </c>
      <c r="D741" s="1" t="s">
        <v>18</v>
      </c>
      <c r="E741">
        <v>4799</v>
      </c>
      <c r="F741" s="2">
        <v>56389.94</v>
      </c>
    </row>
    <row r="742" spans="1:6" x14ac:dyDescent="0.3">
      <c r="A742" s="1" t="s">
        <v>30</v>
      </c>
      <c r="B742" s="1" t="s">
        <v>34</v>
      </c>
      <c r="C742" s="1" t="s">
        <v>43</v>
      </c>
      <c r="D742" s="1" t="s">
        <v>18</v>
      </c>
      <c r="E742">
        <v>6335</v>
      </c>
      <c r="F742" s="2">
        <v>101628.64</v>
      </c>
    </row>
    <row r="743" spans="1:6" x14ac:dyDescent="0.3">
      <c r="A743" s="1" t="s">
        <v>30</v>
      </c>
      <c r="B743" s="1" t="s">
        <v>34</v>
      </c>
      <c r="C743" s="1" t="s">
        <v>44</v>
      </c>
      <c r="D743" s="1" t="s">
        <v>18</v>
      </c>
      <c r="E743">
        <v>5875</v>
      </c>
      <c r="F743" s="2">
        <v>77704.399999999994</v>
      </c>
    </row>
    <row r="744" spans="1:6" x14ac:dyDescent="0.3">
      <c r="A744" s="1" t="s">
        <v>30</v>
      </c>
      <c r="B744" s="1" t="s">
        <v>34</v>
      </c>
      <c r="C744" s="1" t="s">
        <v>39</v>
      </c>
      <c r="D744" s="1" t="s">
        <v>18</v>
      </c>
      <c r="E744">
        <v>7153</v>
      </c>
      <c r="F744" s="2">
        <v>105694.58</v>
      </c>
    </row>
    <row r="745" spans="1:6" x14ac:dyDescent="0.3">
      <c r="A745" s="1" t="s">
        <v>30</v>
      </c>
      <c r="B745" s="1" t="s">
        <v>34</v>
      </c>
      <c r="C745" s="1" t="s">
        <v>14</v>
      </c>
      <c r="D745" s="1" t="s">
        <v>18</v>
      </c>
      <c r="E745">
        <v>9043</v>
      </c>
      <c r="F745" s="2">
        <v>153671.45000000001</v>
      </c>
    </row>
    <row r="746" spans="1:6" x14ac:dyDescent="0.3">
      <c r="A746" s="1" t="s">
        <v>30</v>
      </c>
      <c r="B746" s="1" t="s">
        <v>34</v>
      </c>
      <c r="C746" s="1" t="s">
        <v>6</v>
      </c>
      <c r="D746" s="1" t="s">
        <v>18</v>
      </c>
      <c r="E746">
        <v>8942</v>
      </c>
      <c r="F746" s="2">
        <v>150308.79</v>
      </c>
    </row>
    <row r="747" spans="1:6" x14ac:dyDescent="0.3">
      <c r="A747" s="1" t="s">
        <v>30</v>
      </c>
      <c r="B747" s="1" t="s">
        <v>34</v>
      </c>
      <c r="C747" s="1" t="s">
        <v>8</v>
      </c>
      <c r="D747" s="1" t="s">
        <v>18</v>
      </c>
      <c r="E747">
        <v>10123</v>
      </c>
      <c r="F747" s="2">
        <v>168904.78</v>
      </c>
    </row>
    <row r="748" spans="1:6" x14ac:dyDescent="0.3">
      <c r="A748" s="1" t="s">
        <v>30</v>
      </c>
      <c r="B748" s="1" t="s">
        <v>34</v>
      </c>
      <c r="C748" s="1" t="s">
        <v>42</v>
      </c>
      <c r="D748" s="1" t="s">
        <v>15</v>
      </c>
      <c r="E748">
        <v>2271</v>
      </c>
      <c r="F748" s="2">
        <v>36870.730000000003</v>
      </c>
    </row>
    <row r="749" spans="1:6" x14ac:dyDescent="0.3">
      <c r="A749" s="1" t="s">
        <v>30</v>
      </c>
      <c r="B749" s="1" t="s">
        <v>34</v>
      </c>
      <c r="C749" s="1" t="s">
        <v>40</v>
      </c>
      <c r="D749" s="1" t="s">
        <v>15</v>
      </c>
      <c r="E749">
        <v>5683</v>
      </c>
      <c r="F749" s="2">
        <v>93055.56</v>
      </c>
    </row>
    <row r="750" spans="1:6" x14ac:dyDescent="0.3">
      <c r="A750" s="1" t="s">
        <v>30</v>
      </c>
      <c r="B750" s="1" t="s">
        <v>34</v>
      </c>
      <c r="C750" s="1" t="s">
        <v>41</v>
      </c>
      <c r="D750" s="1" t="s">
        <v>15</v>
      </c>
      <c r="E750">
        <v>5300</v>
      </c>
      <c r="F750" s="2">
        <v>76065.070000000007</v>
      </c>
    </row>
    <row r="751" spans="1:6" x14ac:dyDescent="0.3">
      <c r="A751" s="1" t="s">
        <v>30</v>
      </c>
      <c r="B751" s="1" t="s">
        <v>34</v>
      </c>
      <c r="C751" s="1" t="s">
        <v>38</v>
      </c>
      <c r="D751" s="1" t="s">
        <v>15</v>
      </c>
      <c r="E751">
        <v>5687</v>
      </c>
      <c r="F751" s="2">
        <v>90574.8</v>
      </c>
    </row>
    <row r="752" spans="1:6" x14ac:dyDescent="0.3">
      <c r="A752" s="1" t="s">
        <v>30</v>
      </c>
      <c r="B752" s="1" t="s">
        <v>34</v>
      </c>
      <c r="C752" s="1" t="s">
        <v>36</v>
      </c>
      <c r="D752" s="1" t="s">
        <v>15</v>
      </c>
      <c r="E752">
        <v>2635</v>
      </c>
      <c r="F752" s="2">
        <v>37037.360000000001</v>
      </c>
    </row>
    <row r="753" spans="1:6" x14ac:dyDescent="0.3">
      <c r="A753" s="1" t="s">
        <v>30</v>
      </c>
      <c r="B753" s="1" t="s">
        <v>34</v>
      </c>
      <c r="C753" s="1" t="s">
        <v>37</v>
      </c>
      <c r="D753" s="1" t="s">
        <v>15</v>
      </c>
      <c r="E753">
        <v>3656</v>
      </c>
      <c r="F753" s="2">
        <v>56413.91</v>
      </c>
    </row>
    <row r="754" spans="1:6" x14ac:dyDescent="0.3">
      <c r="A754" s="1" t="s">
        <v>30</v>
      </c>
      <c r="B754" s="1" t="s">
        <v>34</v>
      </c>
      <c r="C754" s="1" t="s">
        <v>43</v>
      </c>
      <c r="D754" s="1" t="s">
        <v>15</v>
      </c>
      <c r="E754">
        <v>7185</v>
      </c>
      <c r="F754" s="2">
        <v>105423.91</v>
      </c>
    </row>
    <row r="755" spans="1:6" x14ac:dyDescent="0.3">
      <c r="A755" s="1" t="s">
        <v>30</v>
      </c>
      <c r="B755" s="1" t="s">
        <v>34</v>
      </c>
      <c r="C755" s="1" t="s">
        <v>44</v>
      </c>
      <c r="D755" s="1" t="s">
        <v>15</v>
      </c>
      <c r="E755">
        <v>7703</v>
      </c>
      <c r="F755" s="2">
        <v>104310.3</v>
      </c>
    </row>
    <row r="756" spans="1:6" x14ac:dyDescent="0.3">
      <c r="A756" s="1" t="s">
        <v>30</v>
      </c>
      <c r="B756" s="1" t="s">
        <v>34</v>
      </c>
      <c r="C756" s="1" t="s">
        <v>39</v>
      </c>
      <c r="D756" s="1" t="s">
        <v>15</v>
      </c>
      <c r="E756">
        <v>5608</v>
      </c>
      <c r="F756" s="2">
        <v>83279.91</v>
      </c>
    </row>
    <row r="757" spans="1:6" x14ac:dyDescent="0.3">
      <c r="A757" s="1" t="s">
        <v>30</v>
      </c>
      <c r="B757" s="1" t="s">
        <v>34</v>
      </c>
      <c r="C757" s="1" t="s">
        <v>14</v>
      </c>
      <c r="D757" s="1" t="s">
        <v>15</v>
      </c>
      <c r="E757">
        <v>6909</v>
      </c>
      <c r="F757" s="2">
        <v>100414.1</v>
      </c>
    </row>
    <row r="758" spans="1:6" x14ac:dyDescent="0.3">
      <c r="A758" s="1" t="s">
        <v>30</v>
      </c>
      <c r="B758" s="1" t="s">
        <v>34</v>
      </c>
      <c r="C758" s="1" t="s">
        <v>6</v>
      </c>
      <c r="D758" s="1" t="s">
        <v>15</v>
      </c>
      <c r="E758">
        <v>9286</v>
      </c>
      <c r="F758" s="2">
        <v>138347.01</v>
      </c>
    </row>
    <row r="759" spans="1:6" x14ac:dyDescent="0.3">
      <c r="A759" s="1" t="s">
        <v>30</v>
      </c>
      <c r="B759" s="1" t="s">
        <v>34</v>
      </c>
      <c r="C759" s="1" t="s">
        <v>8</v>
      </c>
      <c r="D759" s="1" t="s">
        <v>15</v>
      </c>
      <c r="E759">
        <v>6350</v>
      </c>
      <c r="F759" s="2">
        <v>83939.18</v>
      </c>
    </row>
    <row r="760" spans="1:6" x14ac:dyDescent="0.3">
      <c r="A760" s="1" t="s">
        <v>30</v>
      </c>
      <c r="B760" s="1" t="s">
        <v>34</v>
      </c>
      <c r="C760" s="1" t="s">
        <v>42</v>
      </c>
      <c r="D760" s="1" t="s">
        <v>20</v>
      </c>
      <c r="E760">
        <v>7370</v>
      </c>
      <c r="F760" s="2">
        <v>96583.59</v>
      </c>
    </row>
    <row r="761" spans="1:6" x14ac:dyDescent="0.3">
      <c r="A761" s="1" t="s">
        <v>30</v>
      </c>
      <c r="B761" s="1" t="s">
        <v>34</v>
      </c>
      <c r="C761" s="1" t="s">
        <v>40</v>
      </c>
      <c r="D761" s="1" t="s">
        <v>20</v>
      </c>
      <c r="E761">
        <v>4396</v>
      </c>
      <c r="F761" s="2">
        <v>42926.41</v>
      </c>
    </row>
    <row r="762" spans="1:6" x14ac:dyDescent="0.3">
      <c r="A762" s="1" t="s">
        <v>30</v>
      </c>
      <c r="B762" s="1" t="s">
        <v>34</v>
      </c>
      <c r="C762" s="1" t="s">
        <v>41</v>
      </c>
      <c r="D762" s="1" t="s">
        <v>20</v>
      </c>
      <c r="E762">
        <v>5819</v>
      </c>
      <c r="F762" s="2">
        <v>69812.350000000006</v>
      </c>
    </row>
    <row r="763" spans="1:6" x14ac:dyDescent="0.3">
      <c r="A763" s="1" t="s">
        <v>30</v>
      </c>
      <c r="B763" s="1" t="s">
        <v>34</v>
      </c>
      <c r="C763" s="1" t="s">
        <v>38</v>
      </c>
      <c r="D763" s="1" t="s">
        <v>20</v>
      </c>
      <c r="E763">
        <v>7318</v>
      </c>
      <c r="F763" s="2">
        <v>94199.27</v>
      </c>
    </row>
    <row r="764" spans="1:6" x14ac:dyDescent="0.3">
      <c r="A764" s="1" t="s">
        <v>30</v>
      </c>
      <c r="B764" s="1" t="s">
        <v>34</v>
      </c>
      <c r="C764" s="1" t="s">
        <v>36</v>
      </c>
      <c r="D764" s="1" t="s">
        <v>20</v>
      </c>
      <c r="E764">
        <v>2848</v>
      </c>
      <c r="F764" s="2">
        <v>34219.97</v>
      </c>
    </row>
    <row r="765" spans="1:6" x14ac:dyDescent="0.3">
      <c r="A765" s="1" t="s">
        <v>30</v>
      </c>
      <c r="B765" s="1" t="s">
        <v>34</v>
      </c>
      <c r="C765" s="1" t="s">
        <v>37</v>
      </c>
      <c r="D765" s="1" t="s">
        <v>20</v>
      </c>
      <c r="E765">
        <v>11742</v>
      </c>
      <c r="F765" s="2">
        <v>65647.59</v>
      </c>
    </row>
    <row r="766" spans="1:6" x14ac:dyDescent="0.3">
      <c r="A766" s="1" t="s">
        <v>30</v>
      </c>
      <c r="B766" s="1" t="s">
        <v>34</v>
      </c>
      <c r="C766" s="1" t="s">
        <v>43</v>
      </c>
      <c r="D766" s="1" t="s">
        <v>20</v>
      </c>
      <c r="E766">
        <v>7861</v>
      </c>
      <c r="F766" s="2">
        <v>96286.01</v>
      </c>
    </row>
    <row r="767" spans="1:6" x14ac:dyDescent="0.3">
      <c r="A767" s="1" t="s">
        <v>30</v>
      </c>
      <c r="B767" s="1" t="s">
        <v>34</v>
      </c>
      <c r="C767" s="1" t="s">
        <v>44</v>
      </c>
      <c r="D767" s="1" t="s">
        <v>20</v>
      </c>
      <c r="E767">
        <v>6880</v>
      </c>
      <c r="F767" s="2">
        <v>91251.67</v>
      </c>
    </row>
    <row r="768" spans="1:6" x14ac:dyDescent="0.3">
      <c r="A768" s="1" t="s">
        <v>30</v>
      </c>
      <c r="B768" s="1" t="s">
        <v>34</v>
      </c>
      <c r="C768" s="1" t="s">
        <v>39</v>
      </c>
      <c r="D768" s="1" t="s">
        <v>20</v>
      </c>
      <c r="E768">
        <v>7445</v>
      </c>
      <c r="F768" s="2">
        <v>97156.72</v>
      </c>
    </row>
    <row r="769" spans="1:6" x14ac:dyDescent="0.3">
      <c r="A769" s="1" t="s">
        <v>30</v>
      </c>
      <c r="B769" s="1" t="s">
        <v>34</v>
      </c>
      <c r="C769" s="1" t="s">
        <v>14</v>
      </c>
      <c r="D769" s="1" t="s">
        <v>20</v>
      </c>
      <c r="E769">
        <v>13683</v>
      </c>
      <c r="F769" s="2">
        <v>150166.93</v>
      </c>
    </row>
    <row r="770" spans="1:6" x14ac:dyDescent="0.3">
      <c r="A770" s="1" t="s">
        <v>30</v>
      </c>
      <c r="B770" s="1" t="s">
        <v>34</v>
      </c>
      <c r="C770" s="1" t="s">
        <v>6</v>
      </c>
      <c r="D770" s="1" t="s">
        <v>20</v>
      </c>
      <c r="E770">
        <v>11628</v>
      </c>
      <c r="F770" s="2">
        <v>145403.10999999999</v>
      </c>
    </row>
    <row r="771" spans="1:6" x14ac:dyDescent="0.3">
      <c r="A771" s="1" t="s">
        <v>30</v>
      </c>
      <c r="B771" s="1" t="s">
        <v>34</v>
      </c>
      <c r="C771" s="1" t="s">
        <v>8</v>
      </c>
      <c r="D771" s="1" t="s">
        <v>20</v>
      </c>
      <c r="E771">
        <v>10825</v>
      </c>
      <c r="F771" s="2">
        <v>137185.26999999999</v>
      </c>
    </row>
    <row r="772" spans="1:6" x14ac:dyDescent="0.3">
      <c r="A772" s="1" t="s">
        <v>30</v>
      </c>
      <c r="B772" s="1" t="s">
        <v>34</v>
      </c>
      <c r="C772" s="1" t="s">
        <v>42</v>
      </c>
      <c r="D772" s="1" t="s">
        <v>16</v>
      </c>
      <c r="E772">
        <v>6083</v>
      </c>
      <c r="F772" s="2">
        <v>61640.73</v>
      </c>
    </row>
    <row r="773" spans="1:6" x14ac:dyDescent="0.3">
      <c r="A773" s="1" t="s">
        <v>30</v>
      </c>
      <c r="B773" s="1" t="s">
        <v>34</v>
      </c>
      <c r="C773" s="1" t="s">
        <v>40</v>
      </c>
      <c r="D773" s="1" t="s">
        <v>16</v>
      </c>
      <c r="E773">
        <v>5823</v>
      </c>
      <c r="F773" s="2">
        <v>54338.67</v>
      </c>
    </row>
    <row r="774" spans="1:6" x14ac:dyDescent="0.3">
      <c r="A774" s="1" t="s">
        <v>30</v>
      </c>
      <c r="B774" s="1" t="s">
        <v>34</v>
      </c>
      <c r="C774" s="1" t="s">
        <v>41</v>
      </c>
      <c r="D774" s="1" t="s">
        <v>16</v>
      </c>
      <c r="E774">
        <v>9843</v>
      </c>
      <c r="F774" s="2">
        <v>116637.93</v>
      </c>
    </row>
    <row r="775" spans="1:6" x14ac:dyDescent="0.3">
      <c r="A775" s="1" t="s">
        <v>30</v>
      </c>
      <c r="B775" s="1" t="s">
        <v>34</v>
      </c>
      <c r="C775" s="1" t="s">
        <v>38</v>
      </c>
      <c r="D775" s="1" t="s">
        <v>16</v>
      </c>
      <c r="E775">
        <v>6097</v>
      </c>
      <c r="F775" s="2">
        <v>61245.15</v>
      </c>
    </row>
    <row r="776" spans="1:6" x14ac:dyDescent="0.3">
      <c r="A776" s="1" t="s">
        <v>30</v>
      </c>
      <c r="B776" s="1" t="s">
        <v>34</v>
      </c>
      <c r="C776" s="1" t="s">
        <v>36</v>
      </c>
      <c r="D776" s="1" t="s">
        <v>16</v>
      </c>
      <c r="E776">
        <v>4998</v>
      </c>
      <c r="F776" s="2">
        <v>63397.71</v>
      </c>
    </row>
    <row r="777" spans="1:6" x14ac:dyDescent="0.3">
      <c r="A777" s="1" t="s">
        <v>30</v>
      </c>
      <c r="B777" s="1" t="s">
        <v>34</v>
      </c>
      <c r="C777" s="1" t="s">
        <v>37</v>
      </c>
      <c r="D777" s="1" t="s">
        <v>16</v>
      </c>
      <c r="E777">
        <v>7476</v>
      </c>
      <c r="F777" s="2">
        <v>86930.48</v>
      </c>
    </row>
    <row r="778" spans="1:6" x14ac:dyDescent="0.3">
      <c r="A778" s="1" t="s">
        <v>30</v>
      </c>
      <c r="B778" s="1" t="s">
        <v>34</v>
      </c>
      <c r="C778" s="1" t="s">
        <v>43</v>
      </c>
      <c r="D778" s="1" t="s">
        <v>16</v>
      </c>
      <c r="E778">
        <v>10265</v>
      </c>
      <c r="F778" s="2">
        <v>116152.67</v>
      </c>
    </row>
    <row r="779" spans="1:6" x14ac:dyDescent="0.3">
      <c r="A779" s="1" t="s">
        <v>30</v>
      </c>
      <c r="B779" s="1" t="s">
        <v>34</v>
      </c>
      <c r="C779" s="1" t="s">
        <v>44</v>
      </c>
      <c r="D779" s="1" t="s">
        <v>16</v>
      </c>
      <c r="E779">
        <v>7829</v>
      </c>
      <c r="F779" s="2">
        <v>93911.83</v>
      </c>
    </row>
    <row r="780" spans="1:6" x14ac:dyDescent="0.3">
      <c r="A780" s="1" t="s">
        <v>30</v>
      </c>
      <c r="B780" s="1" t="s">
        <v>34</v>
      </c>
      <c r="C780" s="1" t="s">
        <v>39</v>
      </c>
      <c r="D780" s="1" t="s">
        <v>16</v>
      </c>
      <c r="E780">
        <v>9761</v>
      </c>
      <c r="F780" s="2">
        <v>120209.88</v>
      </c>
    </row>
    <row r="781" spans="1:6" x14ac:dyDescent="0.3">
      <c r="A781" s="1" t="s">
        <v>30</v>
      </c>
      <c r="B781" s="1" t="s">
        <v>34</v>
      </c>
      <c r="C781" s="1" t="s">
        <v>14</v>
      </c>
      <c r="D781" s="1" t="s">
        <v>16</v>
      </c>
      <c r="E781">
        <v>13688</v>
      </c>
      <c r="F781" s="2">
        <v>153350.41</v>
      </c>
    </row>
    <row r="782" spans="1:6" x14ac:dyDescent="0.3">
      <c r="A782" s="1" t="s">
        <v>30</v>
      </c>
      <c r="B782" s="1" t="s">
        <v>34</v>
      </c>
      <c r="C782" s="1" t="s">
        <v>6</v>
      </c>
      <c r="D782" s="1" t="s">
        <v>16</v>
      </c>
      <c r="E782">
        <v>1604</v>
      </c>
      <c r="F782" s="2">
        <v>21331.040000000001</v>
      </c>
    </row>
    <row r="783" spans="1:6" x14ac:dyDescent="0.3">
      <c r="A783" s="1" t="s">
        <v>30</v>
      </c>
      <c r="B783" s="1" t="s">
        <v>34</v>
      </c>
      <c r="C783" s="1" t="s">
        <v>8</v>
      </c>
      <c r="D783" s="1" t="s">
        <v>16</v>
      </c>
      <c r="E783">
        <v>18880</v>
      </c>
      <c r="F783" s="2">
        <v>245364.35</v>
      </c>
    </row>
    <row r="784" spans="1:6" x14ac:dyDescent="0.3">
      <c r="A784" s="1" t="s">
        <v>30</v>
      </c>
      <c r="B784" s="1" t="s">
        <v>34</v>
      </c>
      <c r="C784" s="1" t="s">
        <v>42</v>
      </c>
      <c r="D784" s="1" t="s">
        <v>19</v>
      </c>
      <c r="E784">
        <v>5826</v>
      </c>
      <c r="F784" s="2">
        <v>70123.42</v>
      </c>
    </row>
    <row r="785" spans="1:6" x14ac:dyDescent="0.3">
      <c r="A785" s="1" t="s">
        <v>30</v>
      </c>
      <c r="B785" s="1" t="s">
        <v>34</v>
      </c>
      <c r="C785" s="1" t="s">
        <v>40</v>
      </c>
      <c r="D785" s="1" t="s">
        <v>19</v>
      </c>
      <c r="E785">
        <v>6128</v>
      </c>
      <c r="F785" s="2">
        <v>77308.509999999995</v>
      </c>
    </row>
    <row r="786" spans="1:6" x14ac:dyDescent="0.3">
      <c r="A786" s="1" t="s">
        <v>30</v>
      </c>
      <c r="B786" s="1" t="s">
        <v>34</v>
      </c>
      <c r="C786" s="1" t="s">
        <v>41</v>
      </c>
      <c r="D786" s="1" t="s">
        <v>19</v>
      </c>
      <c r="E786">
        <v>9036</v>
      </c>
      <c r="F786" s="2">
        <v>106986.17</v>
      </c>
    </row>
    <row r="787" spans="1:6" x14ac:dyDescent="0.3">
      <c r="A787" s="1" t="s">
        <v>30</v>
      </c>
      <c r="B787" s="1" t="s">
        <v>34</v>
      </c>
      <c r="C787" s="1" t="s">
        <v>38</v>
      </c>
      <c r="D787" s="1" t="s">
        <v>19</v>
      </c>
      <c r="E787">
        <v>8008</v>
      </c>
      <c r="F787" s="2">
        <v>92668.14</v>
      </c>
    </row>
    <row r="788" spans="1:6" x14ac:dyDescent="0.3">
      <c r="A788" s="1" t="s">
        <v>30</v>
      </c>
      <c r="B788" s="1" t="s">
        <v>34</v>
      </c>
      <c r="C788" s="1" t="s">
        <v>36</v>
      </c>
      <c r="D788" s="1" t="s">
        <v>19</v>
      </c>
      <c r="E788">
        <v>6007</v>
      </c>
      <c r="F788" s="2">
        <v>60582.54</v>
      </c>
    </row>
    <row r="789" spans="1:6" x14ac:dyDescent="0.3">
      <c r="A789" s="1" t="s">
        <v>30</v>
      </c>
      <c r="B789" s="1" t="s">
        <v>34</v>
      </c>
      <c r="C789" s="1" t="s">
        <v>37</v>
      </c>
      <c r="D789" s="1" t="s">
        <v>19</v>
      </c>
      <c r="E789">
        <v>10843</v>
      </c>
      <c r="F789" s="2">
        <v>111998.79</v>
      </c>
    </row>
    <row r="790" spans="1:6" x14ac:dyDescent="0.3">
      <c r="A790" s="1" t="s">
        <v>30</v>
      </c>
      <c r="B790" s="1" t="s">
        <v>34</v>
      </c>
      <c r="C790" s="1" t="s">
        <v>43</v>
      </c>
      <c r="D790" s="1" t="s">
        <v>19</v>
      </c>
      <c r="E790">
        <v>9851</v>
      </c>
      <c r="F790" s="2">
        <v>93464.03</v>
      </c>
    </row>
    <row r="791" spans="1:6" x14ac:dyDescent="0.3">
      <c r="A791" s="1" t="s">
        <v>30</v>
      </c>
      <c r="B791" s="1" t="s">
        <v>34</v>
      </c>
      <c r="C791" s="1" t="s">
        <v>44</v>
      </c>
      <c r="D791" s="1" t="s">
        <v>19</v>
      </c>
      <c r="E791">
        <v>9799</v>
      </c>
      <c r="F791" s="2">
        <v>88271.15</v>
      </c>
    </row>
    <row r="792" spans="1:6" x14ac:dyDescent="0.3">
      <c r="A792" s="1" t="s">
        <v>30</v>
      </c>
      <c r="B792" s="1" t="s">
        <v>34</v>
      </c>
      <c r="C792" s="1" t="s">
        <v>39</v>
      </c>
      <c r="D792" s="1" t="s">
        <v>19</v>
      </c>
      <c r="E792">
        <v>16975</v>
      </c>
      <c r="F792" s="2">
        <v>186715.56</v>
      </c>
    </row>
    <row r="793" spans="1:6" x14ac:dyDescent="0.3">
      <c r="A793" s="1" t="s">
        <v>30</v>
      </c>
      <c r="B793" s="1" t="s">
        <v>34</v>
      </c>
      <c r="C793" s="1" t="s">
        <v>14</v>
      </c>
      <c r="D793" s="1" t="s">
        <v>19</v>
      </c>
      <c r="E793">
        <v>7372</v>
      </c>
      <c r="F793" s="2">
        <v>77821.55</v>
      </c>
    </row>
    <row r="794" spans="1:6" x14ac:dyDescent="0.3">
      <c r="A794" s="1" t="s">
        <v>30</v>
      </c>
      <c r="B794" s="1" t="s">
        <v>34</v>
      </c>
      <c r="C794" s="1" t="s">
        <v>6</v>
      </c>
      <c r="D794" s="1" t="s">
        <v>19</v>
      </c>
      <c r="E794">
        <v>14724</v>
      </c>
      <c r="F794" s="2">
        <v>166820.07</v>
      </c>
    </row>
    <row r="795" spans="1:6" x14ac:dyDescent="0.3">
      <c r="A795" s="1" t="s">
        <v>30</v>
      </c>
      <c r="B795" s="1" t="s">
        <v>34</v>
      </c>
      <c r="C795" s="1" t="s">
        <v>8</v>
      </c>
      <c r="D795" s="1" t="s">
        <v>19</v>
      </c>
      <c r="E795">
        <v>14628</v>
      </c>
      <c r="F795" s="2">
        <v>151360.01999999999</v>
      </c>
    </row>
    <row r="796" spans="1:6" x14ac:dyDescent="0.3">
      <c r="A796" s="1" t="s">
        <v>30</v>
      </c>
      <c r="B796" s="1" t="s">
        <v>34</v>
      </c>
      <c r="C796" s="1" t="s">
        <v>42</v>
      </c>
      <c r="D796" s="1" t="s">
        <v>10</v>
      </c>
      <c r="E796">
        <v>7349</v>
      </c>
      <c r="F796" s="2">
        <v>71073.16</v>
      </c>
    </row>
    <row r="797" spans="1:6" x14ac:dyDescent="0.3">
      <c r="A797" s="1" t="s">
        <v>30</v>
      </c>
      <c r="B797" s="1" t="s">
        <v>34</v>
      </c>
      <c r="C797" s="1" t="s">
        <v>40</v>
      </c>
      <c r="D797" s="1" t="s">
        <v>10</v>
      </c>
      <c r="E797">
        <v>8865</v>
      </c>
      <c r="F797" s="2">
        <v>97278.88</v>
      </c>
    </row>
    <row r="798" spans="1:6" x14ac:dyDescent="0.3">
      <c r="A798" s="1" t="s">
        <v>30</v>
      </c>
      <c r="B798" s="1" t="s">
        <v>34</v>
      </c>
      <c r="C798" s="1" t="s">
        <v>41</v>
      </c>
      <c r="D798" s="1" t="s">
        <v>10</v>
      </c>
      <c r="E798">
        <v>10271</v>
      </c>
      <c r="F798" s="2">
        <v>108707.01</v>
      </c>
    </row>
    <row r="799" spans="1:6" x14ac:dyDescent="0.3">
      <c r="A799" s="1" t="s">
        <v>30</v>
      </c>
      <c r="B799" s="1" t="s">
        <v>34</v>
      </c>
      <c r="C799" s="1" t="s">
        <v>38</v>
      </c>
      <c r="D799" s="1" t="s">
        <v>10</v>
      </c>
      <c r="E799">
        <v>6704</v>
      </c>
      <c r="F799" s="2">
        <v>72251.91</v>
      </c>
    </row>
    <row r="800" spans="1:6" x14ac:dyDescent="0.3">
      <c r="A800" s="1" t="s">
        <v>30</v>
      </c>
      <c r="B800" s="1" t="s">
        <v>34</v>
      </c>
      <c r="C800" s="1" t="s">
        <v>36</v>
      </c>
      <c r="D800" s="1" t="s">
        <v>10</v>
      </c>
      <c r="E800">
        <v>9573</v>
      </c>
      <c r="F800" s="2">
        <v>103615.9</v>
      </c>
    </row>
    <row r="801" spans="1:6" x14ac:dyDescent="0.3">
      <c r="A801" s="1" t="s">
        <v>30</v>
      </c>
      <c r="B801" s="1" t="s">
        <v>34</v>
      </c>
      <c r="C801" s="1" t="s">
        <v>37</v>
      </c>
      <c r="D801" s="1" t="s">
        <v>10</v>
      </c>
      <c r="E801">
        <v>9225</v>
      </c>
      <c r="F801" s="2">
        <v>96916.85</v>
      </c>
    </row>
    <row r="802" spans="1:6" x14ac:dyDescent="0.3">
      <c r="A802" s="1" t="s">
        <v>30</v>
      </c>
      <c r="B802" s="1" t="s">
        <v>34</v>
      </c>
      <c r="C802" s="1" t="s">
        <v>43</v>
      </c>
      <c r="D802" s="1" t="s">
        <v>10</v>
      </c>
      <c r="E802">
        <v>8240</v>
      </c>
      <c r="F802" s="2">
        <v>111805.82</v>
      </c>
    </row>
    <row r="803" spans="1:6" x14ac:dyDescent="0.3">
      <c r="A803" s="1" t="s">
        <v>30</v>
      </c>
      <c r="B803" s="1" t="s">
        <v>34</v>
      </c>
      <c r="C803" s="1" t="s">
        <v>44</v>
      </c>
      <c r="D803" s="1" t="s">
        <v>10</v>
      </c>
      <c r="E803">
        <v>12378</v>
      </c>
      <c r="F803" s="2">
        <v>132689.78</v>
      </c>
    </row>
    <row r="804" spans="1:6" x14ac:dyDescent="0.3">
      <c r="A804" s="1" t="s">
        <v>30</v>
      </c>
      <c r="B804" s="1" t="s">
        <v>34</v>
      </c>
      <c r="C804" s="1" t="s">
        <v>39</v>
      </c>
      <c r="D804" s="1" t="s">
        <v>10</v>
      </c>
      <c r="E804">
        <v>12994</v>
      </c>
      <c r="F804" s="2">
        <v>154220.16</v>
      </c>
    </row>
    <row r="805" spans="1:6" x14ac:dyDescent="0.3">
      <c r="A805" s="1" t="s">
        <v>30</v>
      </c>
      <c r="B805" s="1" t="s">
        <v>34</v>
      </c>
      <c r="C805" s="1" t="s">
        <v>14</v>
      </c>
      <c r="D805" s="1" t="s">
        <v>10</v>
      </c>
      <c r="E805">
        <v>10562</v>
      </c>
      <c r="F805" s="2">
        <v>130650.13</v>
      </c>
    </row>
    <row r="806" spans="1:6" x14ac:dyDescent="0.3">
      <c r="A806" s="1" t="s">
        <v>30</v>
      </c>
      <c r="B806" s="1" t="s">
        <v>34</v>
      </c>
      <c r="C806" s="1" t="s">
        <v>6</v>
      </c>
      <c r="D806" s="1" t="s">
        <v>10</v>
      </c>
      <c r="E806">
        <v>17117</v>
      </c>
      <c r="F806" s="2">
        <v>214389.96</v>
      </c>
    </row>
    <row r="807" spans="1:6" x14ac:dyDescent="0.3">
      <c r="A807" s="1" t="s">
        <v>30</v>
      </c>
      <c r="B807" s="1" t="s">
        <v>34</v>
      </c>
      <c r="C807" s="1" t="s">
        <v>8</v>
      </c>
      <c r="D807" s="1" t="s">
        <v>10</v>
      </c>
      <c r="E807">
        <v>12273</v>
      </c>
      <c r="F807" s="2">
        <v>150235.99</v>
      </c>
    </row>
    <row r="808" spans="1:6" x14ac:dyDescent="0.3">
      <c r="A808" s="1" t="s">
        <v>30</v>
      </c>
      <c r="B808" s="1" t="s">
        <v>34</v>
      </c>
      <c r="C808" s="1" t="s">
        <v>42</v>
      </c>
      <c r="D808" s="1" t="s">
        <v>12</v>
      </c>
      <c r="E808">
        <v>7318</v>
      </c>
      <c r="F808" s="2">
        <v>85523.8</v>
      </c>
    </row>
    <row r="809" spans="1:6" x14ac:dyDescent="0.3">
      <c r="A809" s="1" t="s">
        <v>30</v>
      </c>
      <c r="B809" s="1" t="s">
        <v>34</v>
      </c>
      <c r="C809" s="1" t="s">
        <v>40</v>
      </c>
      <c r="D809" s="1" t="s">
        <v>12</v>
      </c>
      <c r="E809">
        <v>5587</v>
      </c>
      <c r="F809" s="2">
        <v>64703.12</v>
      </c>
    </row>
    <row r="810" spans="1:6" x14ac:dyDescent="0.3">
      <c r="A810" s="1" t="s">
        <v>30</v>
      </c>
      <c r="B810" s="1" t="s">
        <v>34</v>
      </c>
      <c r="C810" s="1" t="s">
        <v>41</v>
      </c>
      <c r="D810" s="1" t="s">
        <v>12</v>
      </c>
      <c r="E810">
        <v>9531</v>
      </c>
      <c r="F810" s="2">
        <v>123511.13</v>
      </c>
    </row>
    <row r="811" spans="1:6" x14ac:dyDescent="0.3">
      <c r="A811" s="1" t="s">
        <v>30</v>
      </c>
      <c r="B811" s="1" t="s">
        <v>34</v>
      </c>
      <c r="C811" s="1" t="s">
        <v>38</v>
      </c>
      <c r="D811" s="1" t="s">
        <v>12</v>
      </c>
      <c r="E811">
        <v>8050</v>
      </c>
      <c r="F811" s="2">
        <v>102762.58</v>
      </c>
    </row>
    <row r="812" spans="1:6" x14ac:dyDescent="0.3">
      <c r="A812" s="1" t="s">
        <v>30</v>
      </c>
      <c r="B812" s="1" t="s">
        <v>34</v>
      </c>
      <c r="C812" s="1" t="s">
        <v>36</v>
      </c>
      <c r="D812" s="1" t="s">
        <v>12</v>
      </c>
      <c r="E812">
        <v>9973</v>
      </c>
      <c r="F812" s="2">
        <v>137511.94</v>
      </c>
    </row>
    <row r="813" spans="1:6" x14ac:dyDescent="0.3">
      <c r="A813" s="1" t="s">
        <v>30</v>
      </c>
      <c r="B813" s="1" t="s">
        <v>34</v>
      </c>
      <c r="C813" s="1" t="s">
        <v>37</v>
      </c>
      <c r="D813" s="1" t="s">
        <v>12</v>
      </c>
      <c r="E813">
        <v>7968</v>
      </c>
      <c r="F813" s="2">
        <v>104137.7</v>
      </c>
    </row>
    <row r="814" spans="1:6" x14ac:dyDescent="0.3">
      <c r="A814" s="1" t="s">
        <v>30</v>
      </c>
      <c r="B814" s="1" t="s">
        <v>34</v>
      </c>
      <c r="C814" s="1" t="s">
        <v>43</v>
      </c>
      <c r="D814" s="1" t="s">
        <v>12</v>
      </c>
      <c r="E814">
        <v>5441</v>
      </c>
      <c r="F814" s="2">
        <v>83638.740000000005</v>
      </c>
    </row>
    <row r="815" spans="1:6" x14ac:dyDescent="0.3">
      <c r="A815" s="1" t="s">
        <v>30</v>
      </c>
      <c r="B815" s="1" t="s">
        <v>34</v>
      </c>
      <c r="C815" s="1" t="s">
        <v>44</v>
      </c>
      <c r="D815" s="1" t="s">
        <v>12</v>
      </c>
      <c r="E815">
        <v>11181</v>
      </c>
      <c r="F815" s="2">
        <v>173317.29</v>
      </c>
    </row>
    <row r="816" spans="1:6" x14ac:dyDescent="0.3">
      <c r="A816" s="1" t="s">
        <v>30</v>
      </c>
      <c r="B816" s="1" t="s">
        <v>34</v>
      </c>
      <c r="C816" s="1" t="s">
        <v>39</v>
      </c>
      <c r="D816" s="1" t="s">
        <v>12</v>
      </c>
      <c r="E816">
        <v>11436</v>
      </c>
      <c r="F816" s="2">
        <v>155122.37</v>
      </c>
    </row>
    <row r="817" spans="1:6" x14ac:dyDescent="0.3">
      <c r="A817" s="1" t="s">
        <v>30</v>
      </c>
      <c r="B817" s="1" t="s">
        <v>34</v>
      </c>
      <c r="C817" s="1" t="s">
        <v>14</v>
      </c>
      <c r="D817" s="1" t="s">
        <v>12</v>
      </c>
      <c r="E817">
        <v>20165</v>
      </c>
      <c r="F817" s="2">
        <v>254017.19</v>
      </c>
    </row>
    <row r="818" spans="1:6" x14ac:dyDescent="0.3">
      <c r="A818" s="1" t="s">
        <v>30</v>
      </c>
      <c r="B818" s="1" t="s">
        <v>34</v>
      </c>
      <c r="C818" s="1" t="s">
        <v>6</v>
      </c>
      <c r="D818" s="1" t="s">
        <v>12</v>
      </c>
      <c r="E818">
        <v>16963</v>
      </c>
      <c r="F818" s="2">
        <v>225207.99</v>
      </c>
    </row>
    <row r="819" spans="1:6" x14ac:dyDescent="0.3">
      <c r="A819" s="1" t="s">
        <v>30</v>
      </c>
      <c r="B819" s="1" t="s">
        <v>34</v>
      </c>
      <c r="C819" s="1" t="s">
        <v>8</v>
      </c>
      <c r="D819" s="1" t="s">
        <v>12</v>
      </c>
      <c r="E819">
        <v>10668</v>
      </c>
      <c r="F819" s="2">
        <v>142838.42000000001</v>
      </c>
    </row>
    <row r="820" spans="1:6" x14ac:dyDescent="0.3">
      <c r="A820" s="1" t="s">
        <v>30</v>
      </c>
      <c r="B820" s="1" t="s">
        <v>34</v>
      </c>
      <c r="C820" s="1" t="s">
        <v>42</v>
      </c>
      <c r="D820" s="1" t="s">
        <v>9</v>
      </c>
      <c r="E820">
        <v>9055</v>
      </c>
      <c r="F820" s="2">
        <v>167274.93</v>
      </c>
    </row>
    <row r="821" spans="1:6" x14ac:dyDescent="0.3">
      <c r="A821" s="1" t="s">
        <v>30</v>
      </c>
      <c r="B821" s="1" t="s">
        <v>34</v>
      </c>
      <c r="C821" s="1" t="s">
        <v>40</v>
      </c>
      <c r="D821" s="1" t="s">
        <v>9</v>
      </c>
      <c r="E821">
        <v>7706</v>
      </c>
      <c r="F821" s="2">
        <v>108026.13</v>
      </c>
    </row>
    <row r="822" spans="1:6" x14ac:dyDescent="0.3">
      <c r="A822" s="1" t="s">
        <v>30</v>
      </c>
      <c r="B822" s="1" t="s">
        <v>34</v>
      </c>
      <c r="C822" s="1" t="s">
        <v>41</v>
      </c>
      <c r="D822" s="1" t="s">
        <v>9</v>
      </c>
      <c r="E822">
        <v>15174</v>
      </c>
      <c r="F822" s="2">
        <v>195834.45</v>
      </c>
    </row>
    <row r="823" spans="1:6" x14ac:dyDescent="0.3">
      <c r="A823" s="1" t="s">
        <v>30</v>
      </c>
      <c r="B823" s="1" t="s">
        <v>34</v>
      </c>
      <c r="C823" s="1" t="s">
        <v>38</v>
      </c>
      <c r="D823" s="1" t="s">
        <v>9</v>
      </c>
      <c r="E823">
        <v>9922</v>
      </c>
      <c r="F823" s="2">
        <v>132374.26</v>
      </c>
    </row>
    <row r="824" spans="1:6" x14ac:dyDescent="0.3">
      <c r="A824" s="1" t="s">
        <v>30</v>
      </c>
      <c r="B824" s="1" t="s">
        <v>34</v>
      </c>
      <c r="C824" s="1" t="s">
        <v>36</v>
      </c>
      <c r="D824" s="1" t="s">
        <v>9</v>
      </c>
      <c r="E824">
        <v>9438</v>
      </c>
      <c r="F824" s="2">
        <v>143967.46</v>
      </c>
    </row>
    <row r="825" spans="1:6" x14ac:dyDescent="0.3">
      <c r="A825" s="1" t="s">
        <v>30</v>
      </c>
      <c r="B825" s="1" t="s">
        <v>34</v>
      </c>
      <c r="C825" s="1" t="s">
        <v>37</v>
      </c>
      <c r="D825" s="1" t="s">
        <v>9</v>
      </c>
      <c r="E825">
        <v>7248</v>
      </c>
      <c r="F825" s="2">
        <v>103916.59</v>
      </c>
    </row>
    <row r="826" spans="1:6" x14ac:dyDescent="0.3">
      <c r="A826" s="1" t="s">
        <v>30</v>
      </c>
      <c r="B826" s="1" t="s">
        <v>34</v>
      </c>
      <c r="C826" s="1" t="s">
        <v>43</v>
      </c>
      <c r="D826" s="1" t="s">
        <v>9</v>
      </c>
      <c r="E826">
        <v>16596</v>
      </c>
      <c r="F826" s="2">
        <v>288834.34000000003</v>
      </c>
    </row>
    <row r="827" spans="1:6" x14ac:dyDescent="0.3">
      <c r="A827" s="1" t="s">
        <v>30</v>
      </c>
      <c r="B827" s="1" t="s">
        <v>34</v>
      </c>
      <c r="C827" s="1" t="s">
        <v>44</v>
      </c>
      <c r="D827" s="1" t="s">
        <v>9</v>
      </c>
      <c r="E827">
        <v>9325</v>
      </c>
      <c r="F827" s="2">
        <v>154483.39000000001</v>
      </c>
    </row>
    <row r="828" spans="1:6" x14ac:dyDescent="0.3">
      <c r="A828" s="1" t="s">
        <v>30</v>
      </c>
      <c r="B828" s="1" t="s">
        <v>34</v>
      </c>
      <c r="C828" s="1" t="s">
        <v>39</v>
      </c>
      <c r="D828" s="1" t="s">
        <v>9</v>
      </c>
      <c r="E828">
        <v>10821</v>
      </c>
      <c r="F828" s="2">
        <v>153835</v>
      </c>
    </row>
    <row r="829" spans="1:6" x14ac:dyDescent="0.3">
      <c r="A829" s="1" t="s">
        <v>30</v>
      </c>
      <c r="B829" s="1" t="s">
        <v>34</v>
      </c>
      <c r="C829" s="1" t="s">
        <v>14</v>
      </c>
      <c r="D829" s="1" t="s">
        <v>9</v>
      </c>
      <c r="E829">
        <v>18718</v>
      </c>
      <c r="F829" s="2">
        <v>188170.79</v>
      </c>
    </row>
    <row r="830" spans="1:6" x14ac:dyDescent="0.3">
      <c r="A830" s="1" t="s">
        <v>30</v>
      </c>
      <c r="B830" s="1" t="s">
        <v>34</v>
      </c>
      <c r="C830" s="1" t="s">
        <v>6</v>
      </c>
      <c r="D830" s="1" t="s">
        <v>9</v>
      </c>
      <c r="E830">
        <v>22465</v>
      </c>
      <c r="F830" s="2">
        <v>365009.82</v>
      </c>
    </row>
    <row r="831" spans="1:6" x14ac:dyDescent="0.3">
      <c r="A831" s="1" t="s">
        <v>30</v>
      </c>
      <c r="B831" s="1" t="s">
        <v>34</v>
      </c>
      <c r="C831" s="1" t="s">
        <v>8</v>
      </c>
      <c r="D831" s="1" t="s">
        <v>9</v>
      </c>
      <c r="E831">
        <v>12867</v>
      </c>
      <c r="F831" s="2">
        <v>217774.32</v>
      </c>
    </row>
    <row r="832" spans="1:6" x14ac:dyDescent="0.3">
      <c r="A832" s="1" t="s">
        <v>30</v>
      </c>
      <c r="B832" s="1" t="s">
        <v>34</v>
      </c>
      <c r="C832" s="1" t="s">
        <v>42</v>
      </c>
      <c r="D832" s="1" t="s">
        <v>13</v>
      </c>
      <c r="E832">
        <v>12973</v>
      </c>
      <c r="F832" s="2">
        <v>198530.42</v>
      </c>
    </row>
    <row r="833" spans="1:6" x14ac:dyDescent="0.3">
      <c r="A833" s="1" t="s">
        <v>30</v>
      </c>
      <c r="B833" s="1" t="s">
        <v>34</v>
      </c>
      <c r="C833" s="1" t="s">
        <v>40</v>
      </c>
      <c r="D833" s="1" t="s">
        <v>13</v>
      </c>
      <c r="E833">
        <v>7338</v>
      </c>
      <c r="F833" s="2">
        <v>97347.67</v>
      </c>
    </row>
    <row r="834" spans="1:6" x14ac:dyDescent="0.3">
      <c r="A834" s="1" t="s">
        <v>30</v>
      </c>
      <c r="B834" s="1" t="s">
        <v>34</v>
      </c>
      <c r="C834" s="1" t="s">
        <v>41</v>
      </c>
      <c r="D834" s="1" t="s">
        <v>13</v>
      </c>
      <c r="E834">
        <v>16022</v>
      </c>
      <c r="F834" s="2">
        <v>275158.48</v>
      </c>
    </row>
    <row r="835" spans="1:6" x14ac:dyDescent="0.3">
      <c r="A835" s="1" t="s">
        <v>30</v>
      </c>
      <c r="B835" s="1" t="s">
        <v>34</v>
      </c>
      <c r="C835" s="1" t="s">
        <v>38</v>
      </c>
      <c r="D835" s="1" t="s">
        <v>13</v>
      </c>
      <c r="E835">
        <v>14703</v>
      </c>
      <c r="F835" s="2">
        <v>253525.72</v>
      </c>
    </row>
    <row r="836" spans="1:6" x14ac:dyDescent="0.3">
      <c r="A836" s="1" t="s">
        <v>30</v>
      </c>
      <c r="B836" s="1" t="s">
        <v>34</v>
      </c>
      <c r="C836" s="1" t="s">
        <v>36</v>
      </c>
      <c r="D836" s="1" t="s">
        <v>13</v>
      </c>
      <c r="E836">
        <v>6358</v>
      </c>
      <c r="F836" s="2">
        <v>91626.22</v>
      </c>
    </row>
    <row r="837" spans="1:6" x14ac:dyDescent="0.3">
      <c r="A837" s="1" t="s">
        <v>30</v>
      </c>
      <c r="B837" s="1" t="s">
        <v>34</v>
      </c>
      <c r="C837" s="1" t="s">
        <v>37</v>
      </c>
      <c r="D837" s="1" t="s">
        <v>13</v>
      </c>
      <c r="E837">
        <v>17178</v>
      </c>
      <c r="F837" s="2">
        <v>252949.58</v>
      </c>
    </row>
    <row r="838" spans="1:6" x14ac:dyDescent="0.3">
      <c r="A838" s="1" t="s">
        <v>30</v>
      </c>
      <c r="B838" s="1" t="s">
        <v>34</v>
      </c>
      <c r="C838" s="1" t="s">
        <v>43</v>
      </c>
      <c r="D838" s="1" t="s">
        <v>13</v>
      </c>
      <c r="E838">
        <v>10187</v>
      </c>
      <c r="F838" s="2">
        <v>163251.13</v>
      </c>
    </row>
    <row r="839" spans="1:6" x14ac:dyDescent="0.3">
      <c r="A839" s="1" t="s">
        <v>30</v>
      </c>
      <c r="B839" s="1" t="s">
        <v>34</v>
      </c>
      <c r="C839" s="1" t="s">
        <v>44</v>
      </c>
      <c r="D839" s="1" t="s">
        <v>13</v>
      </c>
      <c r="E839">
        <v>14795</v>
      </c>
      <c r="F839" s="2">
        <v>282384.32</v>
      </c>
    </row>
    <row r="840" spans="1:6" x14ac:dyDescent="0.3">
      <c r="A840" s="1" t="s">
        <v>30</v>
      </c>
      <c r="B840" s="1" t="s">
        <v>34</v>
      </c>
      <c r="C840" s="1" t="s">
        <v>39</v>
      </c>
      <c r="D840" s="1" t="s">
        <v>13</v>
      </c>
      <c r="E840">
        <v>12627</v>
      </c>
      <c r="F840" s="2">
        <v>197363.58</v>
      </c>
    </row>
    <row r="841" spans="1:6" x14ac:dyDescent="0.3">
      <c r="A841" s="1" t="s">
        <v>30</v>
      </c>
      <c r="B841" s="1" t="s">
        <v>34</v>
      </c>
      <c r="C841" s="1" t="s">
        <v>14</v>
      </c>
      <c r="D841" s="1" t="s">
        <v>13</v>
      </c>
      <c r="E841">
        <v>21127</v>
      </c>
      <c r="F841" s="2">
        <v>299005.28000000003</v>
      </c>
    </row>
    <row r="842" spans="1:6" x14ac:dyDescent="0.3">
      <c r="A842" s="1" t="s">
        <v>30</v>
      </c>
      <c r="B842" s="1" t="s">
        <v>34</v>
      </c>
      <c r="C842" s="1" t="s">
        <v>6</v>
      </c>
      <c r="D842" s="1" t="s">
        <v>13</v>
      </c>
      <c r="E842">
        <v>16071</v>
      </c>
      <c r="F842" s="2">
        <v>262924.38</v>
      </c>
    </row>
    <row r="843" spans="1:6" x14ac:dyDescent="0.3">
      <c r="A843" s="1" t="s">
        <v>30</v>
      </c>
      <c r="B843" s="1" t="s">
        <v>34</v>
      </c>
      <c r="C843" s="1" t="s">
        <v>8</v>
      </c>
      <c r="D843" s="1" t="s">
        <v>13</v>
      </c>
      <c r="E843">
        <v>20532</v>
      </c>
      <c r="F843" s="2">
        <v>274765.28999999998</v>
      </c>
    </row>
    <row r="844" spans="1:6" x14ac:dyDescent="0.3">
      <c r="A844" s="1" t="s">
        <v>30</v>
      </c>
      <c r="B844" s="1" t="s">
        <v>34</v>
      </c>
      <c r="C844" s="1" t="s">
        <v>42</v>
      </c>
      <c r="D844" s="1" t="s">
        <v>7</v>
      </c>
      <c r="E844">
        <v>11253</v>
      </c>
      <c r="F844" s="2">
        <v>160702.45000000001</v>
      </c>
    </row>
    <row r="845" spans="1:6" x14ac:dyDescent="0.3">
      <c r="A845" s="1" t="s">
        <v>30</v>
      </c>
      <c r="B845" s="1" t="s">
        <v>34</v>
      </c>
      <c r="C845" s="1" t="s">
        <v>40</v>
      </c>
      <c r="D845" s="1" t="s">
        <v>7</v>
      </c>
      <c r="E845">
        <v>9005</v>
      </c>
      <c r="F845" s="2">
        <v>138652.71</v>
      </c>
    </row>
    <row r="846" spans="1:6" x14ac:dyDescent="0.3">
      <c r="A846" s="1" t="s">
        <v>30</v>
      </c>
      <c r="B846" s="1" t="s">
        <v>34</v>
      </c>
      <c r="C846" s="1" t="s">
        <v>41</v>
      </c>
      <c r="D846" s="1" t="s">
        <v>7</v>
      </c>
      <c r="E846">
        <v>16215</v>
      </c>
      <c r="F846" s="2">
        <v>255413.7</v>
      </c>
    </row>
    <row r="847" spans="1:6" x14ac:dyDescent="0.3">
      <c r="A847" s="1" t="s">
        <v>30</v>
      </c>
      <c r="B847" s="1" t="s">
        <v>34</v>
      </c>
      <c r="C847" s="1" t="s">
        <v>38</v>
      </c>
      <c r="D847" s="1" t="s">
        <v>7</v>
      </c>
      <c r="E847">
        <v>10218</v>
      </c>
      <c r="F847" s="2">
        <v>163893.89000000001</v>
      </c>
    </row>
    <row r="848" spans="1:6" x14ac:dyDescent="0.3">
      <c r="A848" s="1" t="s">
        <v>30</v>
      </c>
      <c r="B848" s="1" t="s">
        <v>34</v>
      </c>
      <c r="C848" s="1" t="s">
        <v>36</v>
      </c>
      <c r="D848" s="1" t="s">
        <v>7</v>
      </c>
      <c r="E848">
        <v>11104</v>
      </c>
      <c r="F848" s="2">
        <v>161761.13</v>
      </c>
    </row>
    <row r="849" spans="1:6" x14ac:dyDescent="0.3">
      <c r="A849" s="1" t="s">
        <v>30</v>
      </c>
      <c r="B849" s="1" t="s">
        <v>34</v>
      </c>
      <c r="C849" s="1" t="s">
        <v>37</v>
      </c>
      <c r="D849" s="1" t="s">
        <v>7</v>
      </c>
      <c r="E849">
        <v>15659</v>
      </c>
      <c r="F849" s="2">
        <v>254334.46</v>
      </c>
    </row>
    <row r="850" spans="1:6" x14ac:dyDescent="0.3">
      <c r="A850" s="1" t="s">
        <v>30</v>
      </c>
      <c r="B850" s="1" t="s">
        <v>34</v>
      </c>
      <c r="C850" s="1" t="s">
        <v>43</v>
      </c>
      <c r="D850" s="1" t="s">
        <v>7</v>
      </c>
      <c r="E850">
        <v>9902</v>
      </c>
      <c r="F850" s="2">
        <v>174641.51</v>
      </c>
    </row>
    <row r="851" spans="1:6" x14ac:dyDescent="0.3">
      <c r="A851" s="1" t="s">
        <v>30</v>
      </c>
      <c r="B851" s="1" t="s">
        <v>34</v>
      </c>
      <c r="C851" s="1" t="s">
        <v>44</v>
      </c>
      <c r="D851" s="1" t="s">
        <v>7</v>
      </c>
      <c r="E851">
        <v>8591</v>
      </c>
      <c r="F851" s="2">
        <v>124413.8</v>
      </c>
    </row>
    <row r="852" spans="1:6" x14ac:dyDescent="0.3">
      <c r="A852" s="1" t="s">
        <v>30</v>
      </c>
      <c r="B852" s="1" t="s">
        <v>34</v>
      </c>
      <c r="C852" s="1" t="s">
        <v>39</v>
      </c>
      <c r="D852" s="1" t="s">
        <v>7</v>
      </c>
      <c r="E852">
        <v>16555</v>
      </c>
      <c r="F852" s="2">
        <v>264142.73</v>
      </c>
    </row>
    <row r="853" spans="1:6" x14ac:dyDescent="0.3">
      <c r="A853" s="1" t="s">
        <v>30</v>
      </c>
      <c r="B853" s="1" t="s">
        <v>34</v>
      </c>
      <c r="C853" s="1" t="s">
        <v>14</v>
      </c>
      <c r="D853" s="1" t="s">
        <v>7</v>
      </c>
      <c r="E853">
        <v>15178</v>
      </c>
      <c r="F853" s="2">
        <v>219308.85</v>
      </c>
    </row>
    <row r="854" spans="1:6" x14ac:dyDescent="0.3">
      <c r="A854" s="1" t="s">
        <v>30</v>
      </c>
      <c r="B854" s="1" t="s">
        <v>34</v>
      </c>
      <c r="C854" s="1" t="s">
        <v>6</v>
      </c>
      <c r="D854" s="1" t="s">
        <v>7</v>
      </c>
      <c r="E854">
        <v>13260</v>
      </c>
      <c r="F854" s="2">
        <v>242603.33</v>
      </c>
    </row>
    <row r="855" spans="1:6" x14ac:dyDescent="0.3">
      <c r="A855" s="1" t="s">
        <v>30</v>
      </c>
      <c r="B855" s="1" t="s">
        <v>34</v>
      </c>
      <c r="C855" s="1" t="s">
        <v>8</v>
      </c>
      <c r="D855" s="1" t="s">
        <v>7</v>
      </c>
      <c r="E855">
        <v>22555</v>
      </c>
      <c r="F855" s="2">
        <v>333979.42</v>
      </c>
    </row>
    <row r="856" spans="1:6" x14ac:dyDescent="0.3">
      <c r="A856" s="1"/>
      <c r="B856" s="1"/>
      <c r="C856" s="1"/>
      <c r="D856" s="1"/>
    </row>
    <row r="857" spans="1:6" x14ac:dyDescent="0.3">
      <c r="A857" s="1"/>
      <c r="B857" s="1"/>
      <c r="C857" s="1"/>
      <c r="D857" s="1"/>
    </row>
    <row r="858" spans="1:6" x14ac:dyDescent="0.3">
      <c r="A858" s="1"/>
      <c r="B858" s="1"/>
      <c r="C858" s="1"/>
      <c r="D858" s="1"/>
    </row>
    <row r="859" spans="1:6" x14ac:dyDescent="0.3">
      <c r="A859" s="1"/>
      <c r="B859" s="1"/>
      <c r="C859" s="1"/>
      <c r="D859" s="1"/>
    </row>
    <row r="860" spans="1:6" x14ac:dyDescent="0.3">
      <c r="A860" s="1"/>
      <c r="B860" s="1"/>
      <c r="C860" s="1"/>
      <c r="D860" s="1"/>
    </row>
    <row r="861" spans="1:6" x14ac:dyDescent="0.3">
      <c r="A861" s="1"/>
      <c r="B861" s="1"/>
      <c r="C861" s="1"/>
      <c r="D861" s="1"/>
    </row>
    <row r="862" spans="1:6" x14ac:dyDescent="0.3">
      <c r="A862" s="1"/>
      <c r="B862" s="1"/>
      <c r="C862" s="1"/>
      <c r="D862" s="1"/>
    </row>
    <row r="863" spans="1:6" x14ac:dyDescent="0.3">
      <c r="A863" s="1"/>
      <c r="B863" s="1"/>
      <c r="C863" s="1"/>
      <c r="D863" s="1"/>
    </row>
    <row r="864" spans="1:6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  <row r="1005" spans="1:4" x14ac:dyDescent="0.3">
      <c r="A1005" s="1"/>
      <c r="B1005" s="1"/>
      <c r="C1005" s="1"/>
      <c r="D1005" s="1"/>
    </row>
    <row r="1006" spans="1:4" x14ac:dyDescent="0.3">
      <c r="A1006" s="1"/>
      <c r="B1006" s="1"/>
      <c r="C1006" s="1"/>
      <c r="D1006" s="1"/>
    </row>
    <row r="1007" spans="1:4" x14ac:dyDescent="0.3">
      <c r="A1007" s="1"/>
      <c r="B1007" s="1"/>
      <c r="C1007" s="1"/>
      <c r="D1007" s="1"/>
    </row>
    <row r="1008" spans="1:4" x14ac:dyDescent="0.3">
      <c r="A1008" s="1"/>
      <c r="B1008" s="1"/>
      <c r="C1008" s="1"/>
      <c r="D1008" s="1"/>
    </row>
    <row r="1009" spans="1:4" x14ac:dyDescent="0.3">
      <c r="A1009" s="1"/>
      <c r="B1009" s="1"/>
      <c r="C1009" s="1"/>
      <c r="D1009" s="1"/>
    </row>
    <row r="1010" spans="1:4" x14ac:dyDescent="0.3">
      <c r="A1010" s="1"/>
      <c r="B1010" s="1"/>
      <c r="C1010" s="1"/>
      <c r="D1010" s="1"/>
    </row>
    <row r="1011" spans="1:4" x14ac:dyDescent="0.3">
      <c r="A1011" s="1"/>
      <c r="B1011" s="1"/>
      <c r="C1011" s="1"/>
      <c r="D1011" s="1"/>
    </row>
    <row r="1012" spans="1:4" x14ac:dyDescent="0.3">
      <c r="A1012" s="1"/>
      <c r="B1012" s="1"/>
      <c r="C1012" s="1"/>
      <c r="D1012" s="1"/>
    </row>
    <row r="1013" spans="1:4" x14ac:dyDescent="0.3">
      <c r="A1013" s="1"/>
      <c r="B1013" s="1"/>
      <c r="C1013" s="1"/>
      <c r="D1013" s="1"/>
    </row>
    <row r="1014" spans="1:4" x14ac:dyDescent="0.3">
      <c r="A1014" s="1"/>
      <c r="B1014" s="1"/>
      <c r="C1014" s="1"/>
      <c r="D1014" s="1"/>
    </row>
    <row r="1015" spans="1:4" x14ac:dyDescent="0.3">
      <c r="A1015" s="1"/>
      <c r="B1015" s="1"/>
      <c r="C1015" s="1"/>
      <c r="D1015" s="1"/>
    </row>
    <row r="1016" spans="1:4" x14ac:dyDescent="0.3">
      <c r="A1016" s="1"/>
      <c r="B1016" s="1"/>
      <c r="C1016" s="1"/>
      <c r="D1016" s="1"/>
    </row>
    <row r="1017" spans="1:4" x14ac:dyDescent="0.3">
      <c r="A1017" s="1"/>
      <c r="B1017" s="1"/>
      <c r="C1017" s="1"/>
      <c r="D1017" s="1"/>
    </row>
    <row r="1018" spans="1:4" x14ac:dyDescent="0.3">
      <c r="A1018" s="1"/>
      <c r="B1018" s="1"/>
      <c r="C1018" s="1"/>
      <c r="D1018" s="1"/>
    </row>
    <row r="1019" spans="1:4" x14ac:dyDescent="0.3">
      <c r="A1019" s="1"/>
      <c r="B1019" s="1"/>
      <c r="C1019" s="1"/>
      <c r="D1019" s="1"/>
    </row>
    <row r="1020" spans="1:4" x14ac:dyDescent="0.3">
      <c r="A1020" s="1"/>
      <c r="B1020" s="1"/>
      <c r="C1020" s="1"/>
      <c r="D1020" s="1"/>
    </row>
    <row r="1021" spans="1:4" x14ac:dyDescent="0.3">
      <c r="A1021" s="1"/>
      <c r="B1021" s="1"/>
      <c r="C1021" s="1"/>
      <c r="D1021" s="1"/>
    </row>
    <row r="1022" spans="1:4" x14ac:dyDescent="0.3">
      <c r="A1022" s="1"/>
      <c r="B1022" s="1"/>
      <c r="C1022" s="1"/>
      <c r="D1022" s="1"/>
    </row>
    <row r="1023" spans="1:4" x14ac:dyDescent="0.3">
      <c r="A1023" s="1"/>
      <c r="B1023" s="1"/>
      <c r="C1023" s="1"/>
      <c r="D1023" s="1"/>
    </row>
    <row r="1024" spans="1:4" x14ac:dyDescent="0.3">
      <c r="A1024" s="1"/>
      <c r="B1024" s="1"/>
      <c r="C1024" s="1"/>
      <c r="D1024" s="1"/>
    </row>
    <row r="1025" spans="1:4" x14ac:dyDescent="0.3">
      <c r="A1025" s="1"/>
      <c r="B1025" s="1"/>
      <c r="C1025" s="1"/>
      <c r="D1025" s="1"/>
    </row>
    <row r="1026" spans="1:4" x14ac:dyDescent="0.3">
      <c r="A1026" s="1"/>
      <c r="B1026" s="1"/>
      <c r="C1026" s="1"/>
      <c r="D1026" s="1"/>
    </row>
    <row r="1027" spans="1:4" x14ac:dyDescent="0.3">
      <c r="A1027" s="1"/>
      <c r="B1027" s="1"/>
      <c r="C1027" s="1"/>
      <c r="D1027" s="1"/>
    </row>
    <row r="1028" spans="1:4" x14ac:dyDescent="0.3">
      <c r="A1028" s="1"/>
      <c r="B1028" s="1"/>
      <c r="C1028" s="1"/>
      <c r="D1028" s="1"/>
    </row>
    <row r="1029" spans="1:4" x14ac:dyDescent="0.3">
      <c r="A1029" s="1"/>
      <c r="B1029" s="1"/>
      <c r="C1029" s="1"/>
      <c r="D1029" s="1"/>
    </row>
    <row r="1030" spans="1:4" x14ac:dyDescent="0.3">
      <c r="A1030" s="1"/>
      <c r="B1030" s="1"/>
      <c r="C1030" s="1"/>
      <c r="D1030" s="1"/>
    </row>
    <row r="1031" spans="1:4" x14ac:dyDescent="0.3">
      <c r="A1031" s="1"/>
      <c r="B1031" s="1"/>
      <c r="C1031" s="1"/>
      <c r="D1031" s="1"/>
    </row>
    <row r="1032" spans="1:4" x14ac:dyDescent="0.3">
      <c r="A1032" s="1"/>
      <c r="B1032" s="1"/>
      <c r="C1032" s="1"/>
      <c r="D1032" s="1"/>
    </row>
    <row r="1033" spans="1:4" x14ac:dyDescent="0.3">
      <c r="A1033" s="1"/>
      <c r="B1033" s="1"/>
      <c r="C1033" s="1"/>
      <c r="D1033" s="1"/>
    </row>
    <row r="1034" spans="1:4" x14ac:dyDescent="0.3">
      <c r="A1034" s="1"/>
      <c r="B1034" s="1"/>
      <c r="C1034" s="1"/>
      <c r="D1034" s="1"/>
    </row>
    <row r="1035" spans="1:4" x14ac:dyDescent="0.3">
      <c r="A1035" s="1"/>
      <c r="B1035" s="1"/>
      <c r="C1035" s="1"/>
      <c r="D1035" s="1"/>
    </row>
    <row r="1036" spans="1:4" x14ac:dyDescent="0.3">
      <c r="A1036" s="1"/>
      <c r="B1036" s="1"/>
      <c r="C1036" s="1"/>
      <c r="D1036" s="1"/>
    </row>
    <row r="1037" spans="1:4" x14ac:dyDescent="0.3">
      <c r="A1037" s="1"/>
      <c r="B1037" s="1"/>
      <c r="C1037" s="1"/>
      <c r="D1037" s="1"/>
    </row>
    <row r="1038" spans="1:4" x14ac:dyDescent="0.3">
      <c r="A1038" s="1"/>
      <c r="B1038" s="1"/>
      <c r="C1038" s="1"/>
      <c r="D1038" s="1"/>
    </row>
    <row r="1039" spans="1:4" x14ac:dyDescent="0.3">
      <c r="A1039" s="1"/>
      <c r="B1039" s="1"/>
      <c r="C1039" s="1"/>
      <c r="D1039" s="1"/>
    </row>
    <row r="1040" spans="1:4" x14ac:dyDescent="0.3">
      <c r="A1040" s="1"/>
      <c r="B1040" s="1"/>
      <c r="C1040" s="1"/>
      <c r="D1040" s="1"/>
    </row>
    <row r="1041" spans="1:4" x14ac:dyDescent="0.3">
      <c r="A1041" s="1"/>
      <c r="B1041" s="1"/>
      <c r="C1041" s="1"/>
      <c r="D1041" s="1"/>
    </row>
    <row r="1042" spans="1:4" x14ac:dyDescent="0.3">
      <c r="A1042" s="1"/>
      <c r="B1042" s="1"/>
      <c r="C1042" s="1"/>
      <c r="D1042" s="1"/>
    </row>
    <row r="1043" spans="1:4" x14ac:dyDescent="0.3">
      <c r="A1043" s="1"/>
      <c r="B1043" s="1"/>
      <c r="C1043" s="1"/>
      <c r="D1043" s="1"/>
    </row>
    <row r="1044" spans="1:4" x14ac:dyDescent="0.3">
      <c r="A1044" s="1"/>
      <c r="B1044" s="1"/>
      <c r="C1044" s="1"/>
      <c r="D1044" s="1"/>
    </row>
    <row r="1045" spans="1:4" x14ac:dyDescent="0.3">
      <c r="A1045" s="1"/>
      <c r="B1045" s="1"/>
      <c r="C1045" s="1"/>
      <c r="D1045" s="1"/>
    </row>
    <row r="1046" spans="1:4" x14ac:dyDescent="0.3">
      <c r="A1046" s="1"/>
      <c r="B1046" s="1"/>
      <c r="C1046" s="1"/>
      <c r="D1046" s="1"/>
    </row>
    <row r="1047" spans="1:4" x14ac:dyDescent="0.3">
      <c r="A1047" s="1"/>
      <c r="B1047" s="1"/>
      <c r="C1047" s="1"/>
      <c r="D1047" s="1"/>
    </row>
    <row r="1048" spans="1:4" x14ac:dyDescent="0.3">
      <c r="A1048" s="1"/>
      <c r="B1048" s="1"/>
      <c r="C1048" s="1"/>
      <c r="D1048" s="1"/>
    </row>
    <row r="1049" spans="1:4" x14ac:dyDescent="0.3">
      <c r="A1049" s="1"/>
      <c r="B1049" s="1"/>
      <c r="C1049" s="1"/>
      <c r="D1049" s="1"/>
    </row>
    <row r="1050" spans="1:4" x14ac:dyDescent="0.3">
      <c r="A1050" s="1"/>
      <c r="B1050" s="1"/>
      <c r="C1050" s="1"/>
      <c r="D1050" s="1"/>
    </row>
    <row r="1051" spans="1:4" x14ac:dyDescent="0.3">
      <c r="A1051" s="1"/>
      <c r="B1051" s="1"/>
      <c r="C1051" s="1"/>
      <c r="D1051" s="1"/>
    </row>
    <row r="1052" spans="1:4" x14ac:dyDescent="0.3">
      <c r="A1052" s="1"/>
      <c r="B1052" s="1"/>
      <c r="C1052" s="1"/>
      <c r="D1052" s="1"/>
    </row>
    <row r="1053" spans="1:4" x14ac:dyDescent="0.3">
      <c r="A1053" s="1"/>
      <c r="B1053" s="1"/>
      <c r="C1053" s="1"/>
      <c r="D1053" s="1"/>
    </row>
    <row r="1054" spans="1:4" x14ac:dyDescent="0.3">
      <c r="A1054" s="1"/>
      <c r="B1054" s="1"/>
      <c r="C1054" s="1"/>
      <c r="D1054" s="1"/>
    </row>
    <row r="1055" spans="1:4" x14ac:dyDescent="0.3">
      <c r="A1055" s="1"/>
      <c r="B1055" s="1"/>
      <c r="C1055" s="1"/>
      <c r="D1055" s="1"/>
    </row>
    <row r="1056" spans="1:4" x14ac:dyDescent="0.3">
      <c r="A1056" s="1"/>
      <c r="B1056" s="1"/>
      <c r="C1056" s="1"/>
      <c r="D1056" s="1"/>
    </row>
    <row r="1057" spans="1:4" x14ac:dyDescent="0.3">
      <c r="A1057" s="1"/>
      <c r="B1057" s="1"/>
      <c r="C1057" s="1"/>
      <c r="D1057" s="1"/>
    </row>
    <row r="1058" spans="1:4" x14ac:dyDescent="0.3">
      <c r="A1058" s="1"/>
      <c r="B1058" s="1"/>
      <c r="C1058" s="1"/>
      <c r="D1058" s="1"/>
    </row>
    <row r="1059" spans="1:4" x14ac:dyDescent="0.3">
      <c r="A1059" s="1"/>
      <c r="B1059" s="1"/>
      <c r="C1059" s="1"/>
      <c r="D1059" s="1"/>
    </row>
    <row r="1060" spans="1:4" x14ac:dyDescent="0.3">
      <c r="A1060" s="1"/>
      <c r="B1060" s="1"/>
      <c r="C1060" s="1"/>
      <c r="D1060" s="1"/>
    </row>
    <row r="1061" spans="1:4" x14ac:dyDescent="0.3">
      <c r="A1061" s="1"/>
      <c r="B1061" s="1"/>
      <c r="C1061" s="1"/>
      <c r="D1061" s="1"/>
    </row>
    <row r="1062" spans="1:4" x14ac:dyDescent="0.3">
      <c r="A1062" s="1"/>
      <c r="B1062" s="1"/>
      <c r="C1062" s="1"/>
      <c r="D1062" s="1"/>
    </row>
    <row r="1063" spans="1:4" x14ac:dyDescent="0.3">
      <c r="A1063" s="1"/>
      <c r="B1063" s="1"/>
      <c r="C1063" s="1"/>
      <c r="D1063" s="1"/>
    </row>
    <row r="1064" spans="1:4" x14ac:dyDescent="0.3">
      <c r="A1064" s="1"/>
      <c r="B1064" s="1"/>
      <c r="C1064" s="1"/>
      <c r="D1064" s="1"/>
    </row>
    <row r="1065" spans="1:4" x14ac:dyDescent="0.3">
      <c r="A1065" s="1"/>
      <c r="B1065" s="1"/>
      <c r="C1065" s="1"/>
      <c r="D1065" s="1"/>
    </row>
    <row r="1066" spans="1:4" x14ac:dyDescent="0.3">
      <c r="A1066" s="1"/>
      <c r="B1066" s="1"/>
      <c r="C1066" s="1"/>
      <c r="D1066" s="1"/>
    </row>
    <row r="1067" spans="1:4" x14ac:dyDescent="0.3">
      <c r="A1067" s="1"/>
      <c r="B1067" s="1"/>
      <c r="C1067" s="1"/>
      <c r="D1067" s="1"/>
    </row>
    <row r="1068" spans="1:4" x14ac:dyDescent="0.3">
      <c r="A1068" s="1"/>
      <c r="B1068" s="1"/>
      <c r="C1068" s="1"/>
      <c r="D1068" s="1"/>
    </row>
    <row r="1069" spans="1:4" x14ac:dyDescent="0.3">
      <c r="A1069" s="1"/>
      <c r="B1069" s="1"/>
      <c r="C1069" s="1"/>
      <c r="D1069" s="1"/>
    </row>
    <row r="1070" spans="1:4" x14ac:dyDescent="0.3">
      <c r="A1070" s="1"/>
      <c r="B1070" s="1"/>
      <c r="C1070" s="1"/>
      <c r="D1070" s="1"/>
    </row>
    <row r="1071" spans="1:4" x14ac:dyDescent="0.3">
      <c r="A1071" s="1"/>
      <c r="B1071" s="1"/>
      <c r="C1071" s="1"/>
      <c r="D1071" s="1"/>
    </row>
    <row r="1072" spans="1:4" x14ac:dyDescent="0.3">
      <c r="A1072" s="1"/>
      <c r="B1072" s="1"/>
      <c r="C1072" s="1"/>
      <c r="D1072" s="1"/>
    </row>
    <row r="1073" spans="1:4" x14ac:dyDescent="0.3">
      <c r="A1073" s="1"/>
      <c r="B1073" s="1"/>
      <c r="C1073" s="1"/>
      <c r="D1073" s="1"/>
    </row>
    <row r="1074" spans="1:4" x14ac:dyDescent="0.3">
      <c r="A1074" s="1"/>
      <c r="B1074" s="1"/>
      <c r="C1074" s="1"/>
      <c r="D1074" s="1"/>
    </row>
    <row r="1075" spans="1:4" x14ac:dyDescent="0.3">
      <c r="A1075" s="1"/>
      <c r="B1075" s="1"/>
      <c r="C1075" s="1"/>
      <c r="D1075" s="1"/>
    </row>
    <row r="1076" spans="1:4" x14ac:dyDescent="0.3">
      <c r="A1076" s="1"/>
      <c r="B1076" s="1"/>
      <c r="C1076" s="1"/>
      <c r="D1076" s="1"/>
    </row>
    <row r="1077" spans="1:4" x14ac:dyDescent="0.3">
      <c r="A1077" s="1"/>
      <c r="B1077" s="1"/>
      <c r="C1077" s="1"/>
      <c r="D1077" s="1"/>
    </row>
    <row r="1078" spans="1:4" x14ac:dyDescent="0.3">
      <c r="A1078" s="1"/>
      <c r="B1078" s="1"/>
      <c r="C1078" s="1"/>
      <c r="D1078" s="1"/>
    </row>
    <row r="1079" spans="1:4" x14ac:dyDescent="0.3">
      <c r="A1079" s="1"/>
      <c r="B1079" s="1"/>
      <c r="C1079" s="1"/>
      <c r="D1079" s="1"/>
    </row>
    <row r="1080" spans="1:4" x14ac:dyDescent="0.3">
      <c r="A1080" s="1"/>
      <c r="B1080" s="1"/>
      <c r="C1080" s="1"/>
      <c r="D1080" s="1"/>
    </row>
    <row r="1081" spans="1:4" x14ac:dyDescent="0.3">
      <c r="A1081" s="1"/>
      <c r="B1081" s="1"/>
      <c r="C1081" s="1"/>
      <c r="D1081" s="1"/>
    </row>
    <row r="1082" spans="1:4" x14ac:dyDescent="0.3">
      <c r="A1082" s="1"/>
      <c r="B1082" s="1"/>
      <c r="C1082" s="1"/>
      <c r="D1082" s="1"/>
    </row>
    <row r="1083" spans="1:4" x14ac:dyDescent="0.3">
      <c r="A1083" s="1"/>
      <c r="B1083" s="1"/>
      <c r="C1083" s="1"/>
      <c r="D1083" s="1"/>
    </row>
    <row r="1084" spans="1:4" x14ac:dyDescent="0.3">
      <c r="A1084" s="1"/>
      <c r="B1084" s="1"/>
      <c r="C1084" s="1"/>
      <c r="D1084" s="1"/>
    </row>
    <row r="1085" spans="1:4" x14ac:dyDescent="0.3">
      <c r="A1085" s="1"/>
      <c r="B1085" s="1"/>
      <c r="C1085" s="1"/>
      <c r="D1085" s="1"/>
    </row>
    <row r="1086" spans="1:4" x14ac:dyDescent="0.3">
      <c r="A1086" s="1"/>
      <c r="B1086" s="1"/>
      <c r="C1086" s="1"/>
      <c r="D1086" s="1"/>
    </row>
    <row r="1087" spans="1:4" x14ac:dyDescent="0.3">
      <c r="A1087" s="1"/>
      <c r="B1087" s="1"/>
      <c r="C1087" s="1"/>
      <c r="D1087" s="1"/>
    </row>
    <row r="1088" spans="1:4" x14ac:dyDescent="0.3">
      <c r="A1088" s="1"/>
      <c r="B1088" s="1"/>
      <c r="C1088" s="1"/>
      <c r="D1088" s="1"/>
    </row>
    <row r="1089" spans="1:4" x14ac:dyDescent="0.3">
      <c r="A1089" s="1"/>
      <c r="B1089" s="1"/>
      <c r="C1089" s="1"/>
      <c r="D1089" s="1"/>
    </row>
    <row r="1090" spans="1:4" x14ac:dyDescent="0.3">
      <c r="A1090" s="1"/>
      <c r="B1090" s="1"/>
      <c r="C1090" s="1"/>
      <c r="D1090" s="1"/>
    </row>
    <row r="1091" spans="1:4" x14ac:dyDescent="0.3">
      <c r="A1091" s="1"/>
      <c r="B1091" s="1"/>
      <c r="C1091" s="1"/>
      <c r="D1091" s="1"/>
    </row>
    <row r="1092" spans="1:4" x14ac:dyDescent="0.3">
      <c r="A1092" s="1"/>
      <c r="B1092" s="1"/>
      <c r="C1092" s="1"/>
      <c r="D1092" s="1"/>
    </row>
    <row r="1093" spans="1:4" x14ac:dyDescent="0.3">
      <c r="A1093" s="1"/>
      <c r="B1093" s="1"/>
      <c r="C1093" s="1"/>
      <c r="D1093" s="1"/>
    </row>
    <row r="1094" spans="1:4" x14ac:dyDescent="0.3">
      <c r="A1094" s="1"/>
      <c r="B1094" s="1"/>
      <c r="C1094" s="1"/>
      <c r="D1094" s="1"/>
    </row>
    <row r="1095" spans="1:4" x14ac:dyDescent="0.3">
      <c r="A1095" s="1"/>
      <c r="B1095" s="1"/>
      <c r="C1095" s="1"/>
      <c r="D1095" s="1"/>
    </row>
    <row r="1096" spans="1:4" x14ac:dyDescent="0.3">
      <c r="A1096" s="1"/>
      <c r="B1096" s="1"/>
      <c r="C1096" s="1"/>
      <c r="D1096" s="1"/>
    </row>
    <row r="1097" spans="1:4" x14ac:dyDescent="0.3">
      <c r="A1097" s="1"/>
      <c r="B1097" s="1"/>
      <c r="C1097" s="1"/>
      <c r="D1097" s="1"/>
    </row>
    <row r="1098" spans="1:4" x14ac:dyDescent="0.3">
      <c r="A1098" s="1"/>
      <c r="B1098" s="1"/>
      <c r="C1098" s="1"/>
      <c r="D1098" s="1"/>
    </row>
    <row r="1099" spans="1:4" x14ac:dyDescent="0.3">
      <c r="A1099" s="1"/>
      <c r="B1099" s="1"/>
      <c r="C1099" s="1"/>
      <c r="D1099" s="1"/>
    </row>
    <row r="1100" spans="1:4" x14ac:dyDescent="0.3">
      <c r="A1100" s="1"/>
      <c r="B1100" s="1"/>
      <c r="C1100" s="1"/>
      <c r="D1100" s="1"/>
    </row>
    <row r="1101" spans="1:4" x14ac:dyDescent="0.3">
      <c r="A1101" s="1"/>
      <c r="B1101" s="1"/>
      <c r="C1101" s="1"/>
      <c r="D1101" s="1"/>
    </row>
    <row r="1102" spans="1:4" x14ac:dyDescent="0.3">
      <c r="A1102" s="1"/>
      <c r="B1102" s="1"/>
      <c r="C1102" s="1"/>
      <c r="D1102" s="1"/>
    </row>
    <row r="1103" spans="1:4" x14ac:dyDescent="0.3">
      <c r="A1103" s="1"/>
      <c r="B1103" s="1"/>
      <c r="C1103" s="1"/>
      <c r="D1103" s="1"/>
    </row>
    <row r="1104" spans="1:4" x14ac:dyDescent="0.3">
      <c r="A1104" s="1"/>
      <c r="B1104" s="1"/>
      <c r="C1104" s="1"/>
      <c r="D1104" s="1"/>
    </row>
    <row r="1105" spans="1:4" x14ac:dyDescent="0.3">
      <c r="A1105" s="1"/>
      <c r="B1105" s="1"/>
      <c r="C1105" s="1"/>
      <c r="D1105" s="1"/>
    </row>
    <row r="1106" spans="1:4" x14ac:dyDescent="0.3">
      <c r="A1106" s="1"/>
      <c r="B1106" s="1"/>
      <c r="C1106" s="1"/>
      <c r="D1106" s="1"/>
    </row>
    <row r="1107" spans="1:4" x14ac:dyDescent="0.3">
      <c r="A1107" s="1"/>
      <c r="B1107" s="1"/>
      <c r="C1107" s="1"/>
      <c r="D1107" s="1"/>
    </row>
    <row r="1108" spans="1:4" x14ac:dyDescent="0.3">
      <c r="A1108" s="1"/>
      <c r="B1108" s="1"/>
      <c r="C1108" s="1"/>
      <c r="D1108" s="1"/>
    </row>
    <row r="1109" spans="1:4" x14ac:dyDescent="0.3">
      <c r="A1109" s="1"/>
      <c r="B1109" s="1"/>
      <c r="C1109" s="1"/>
      <c r="D1109" s="1"/>
    </row>
    <row r="1110" spans="1:4" x14ac:dyDescent="0.3">
      <c r="A1110" s="1"/>
      <c r="B1110" s="1"/>
      <c r="C1110" s="1"/>
      <c r="D1110" s="1"/>
    </row>
    <row r="1111" spans="1:4" x14ac:dyDescent="0.3">
      <c r="A1111" s="1"/>
      <c r="B1111" s="1"/>
      <c r="C1111" s="1"/>
      <c r="D1111" s="1"/>
    </row>
    <row r="1112" spans="1:4" x14ac:dyDescent="0.3">
      <c r="A1112" s="1"/>
      <c r="B1112" s="1"/>
      <c r="C1112" s="1"/>
      <c r="D1112" s="1"/>
    </row>
    <row r="1113" spans="1:4" x14ac:dyDescent="0.3">
      <c r="A1113" s="1"/>
      <c r="B1113" s="1"/>
      <c r="C1113" s="1"/>
      <c r="D1113" s="1"/>
    </row>
    <row r="1114" spans="1:4" x14ac:dyDescent="0.3">
      <c r="A1114" s="1"/>
      <c r="B1114" s="1"/>
      <c r="C1114" s="1"/>
      <c r="D1114" s="1"/>
    </row>
    <row r="1115" spans="1:4" x14ac:dyDescent="0.3">
      <c r="A1115" s="1"/>
      <c r="B1115" s="1"/>
      <c r="C1115" s="1"/>
      <c r="D1115" s="1"/>
    </row>
    <row r="1116" spans="1:4" x14ac:dyDescent="0.3">
      <c r="A1116" s="1"/>
      <c r="B1116" s="1"/>
      <c r="C1116" s="1"/>
      <c r="D1116" s="1"/>
    </row>
    <row r="1117" spans="1:4" x14ac:dyDescent="0.3">
      <c r="A1117" s="1"/>
      <c r="B1117" s="1"/>
      <c r="C1117" s="1"/>
      <c r="D1117" s="1"/>
    </row>
    <row r="1118" spans="1:4" x14ac:dyDescent="0.3">
      <c r="A1118" s="1"/>
      <c r="B1118" s="1"/>
      <c r="C1118" s="1"/>
      <c r="D1118" s="1"/>
    </row>
    <row r="1119" spans="1:4" x14ac:dyDescent="0.3">
      <c r="A1119" s="1"/>
      <c r="B1119" s="1"/>
      <c r="C1119" s="1"/>
      <c r="D1119" s="1"/>
    </row>
    <row r="1120" spans="1:4" x14ac:dyDescent="0.3">
      <c r="A1120" s="1"/>
      <c r="B1120" s="1"/>
      <c r="C1120" s="1"/>
      <c r="D1120" s="1"/>
    </row>
    <row r="1121" spans="1:4" x14ac:dyDescent="0.3">
      <c r="A1121" s="1"/>
      <c r="B1121" s="1"/>
      <c r="C1121" s="1"/>
      <c r="D1121" s="1"/>
    </row>
    <row r="1122" spans="1:4" x14ac:dyDescent="0.3">
      <c r="A1122" s="1"/>
      <c r="B1122" s="1"/>
      <c r="C1122" s="1"/>
      <c r="D1122" s="1"/>
    </row>
    <row r="1123" spans="1:4" x14ac:dyDescent="0.3">
      <c r="A1123" s="1"/>
      <c r="B1123" s="1"/>
      <c r="C1123" s="1"/>
      <c r="D1123" s="1"/>
    </row>
    <row r="1124" spans="1:4" x14ac:dyDescent="0.3">
      <c r="A1124" s="1"/>
      <c r="B1124" s="1"/>
      <c r="C1124" s="1"/>
      <c r="D1124" s="1"/>
    </row>
    <row r="1125" spans="1:4" x14ac:dyDescent="0.3">
      <c r="A1125" s="1"/>
      <c r="B1125" s="1"/>
      <c r="C1125" s="1"/>
      <c r="D1125" s="1"/>
    </row>
    <row r="1126" spans="1:4" x14ac:dyDescent="0.3">
      <c r="A1126" s="1"/>
      <c r="B1126" s="1"/>
      <c r="C1126" s="1"/>
      <c r="D1126" s="1"/>
    </row>
    <row r="1127" spans="1:4" x14ac:dyDescent="0.3">
      <c r="A1127" s="1"/>
      <c r="B1127" s="1"/>
      <c r="C1127" s="1"/>
      <c r="D1127" s="1"/>
    </row>
    <row r="1128" spans="1:4" x14ac:dyDescent="0.3">
      <c r="A1128" s="1"/>
      <c r="B1128" s="1"/>
      <c r="C1128" s="1"/>
      <c r="D1128" s="1"/>
    </row>
    <row r="1129" spans="1:4" x14ac:dyDescent="0.3">
      <c r="A1129" s="1"/>
      <c r="B1129" s="1"/>
      <c r="C1129" s="1"/>
      <c r="D1129" s="1"/>
    </row>
    <row r="1130" spans="1:4" x14ac:dyDescent="0.3">
      <c r="A1130" s="1"/>
      <c r="B1130" s="1"/>
      <c r="C1130" s="1"/>
      <c r="D1130" s="1"/>
    </row>
    <row r="1131" spans="1:4" x14ac:dyDescent="0.3">
      <c r="A1131" s="1"/>
      <c r="B1131" s="1"/>
      <c r="C1131" s="1"/>
      <c r="D1131" s="1"/>
    </row>
    <row r="1132" spans="1:4" x14ac:dyDescent="0.3">
      <c r="A1132" s="1"/>
      <c r="B1132" s="1"/>
      <c r="C1132" s="1"/>
      <c r="D1132" s="1"/>
    </row>
    <row r="1133" spans="1:4" x14ac:dyDescent="0.3">
      <c r="A1133" s="1"/>
      <c r="B1133" s="1"/>
      <c r="C1133" s="1"/>
      <c r="D1133" s="1"/>
    </row>
    <row r="1134" spans="1:4" x14ac:dyDescent="0.3">
      <c r="A1134" s="1"/>
      <c r="B1134" s="1"/>
      <c r="C1134" s="1"/>
      <c r="D1134" s="1"/>
    </row>
    <row r="1135" spans="1:4" x14ac:dyDescent="0.3">
      <c r="A1135" s="1"/>
      <c r="B1135" s="1"/>
      <c r="C1135" s="1"/>
      <c r="D1135" s="1"/>
    </row>
    <row r="1136" spans="1:4" x14ac:dyDescent="0.3">
      <c r="A1136" s="1"/>
      <c r="B1136" s="1"/>
      <c r="C1136" s="1"/>
      <c r="D1136" s="1"/>
    </row>
    <row r="1137" spans="1:4" x14ac:dyDescent="0.3">
      <c r="A1137" s="1"/>
      <c r="B1137" s="1"/>
      <c r="C1137" s="1"/>
      <c r="D1137" s="1"/>
    </row>
    <row r="1138" spans="1:4" x14ac:dyDescent="0.3">
      <c r="A1138" s="1"/>
      <c r="B1138" s="1"/>
      <c r="C1138" s="1"/>
      <c r="D1138" s="1"/>
    </row>
    <row r="1139" spans="1:4" x14ac:dyDescent="0.3">
      <c r="A1139" s="1"/>
      <c r="B1139" s="1"/>
      <c r="C1139" s="1"/>
      <c r="D1139" s="1"/>
    </row>
    <row r="1140" spans="1:4" x14ac:dyDescent="0.3">
      <c r="A1140" s="1"/>
      <c r="B1140" s="1"/>
      <c r="C1140" s="1"/>
      <c r="D1140" s="1"/>
    </row>
    <row r="1141" spans="1:4" x14ac:dyDescent="0.3">
      <c r="A1141" s="1"/>
      <c r="B1141" s="1"/>
      <c r="C1141" s="1"/>
      <c r="D1141" s="1"/>
    </row>
    <row r="1142" spans="1:4" x14ac:dyDescent="0.3">
      <c r="A1142" s="1"/>
      <c r="B1142" s="1"/>
      <c r="C1142" s="1"/>
      <c r="D1142" s="1"/>
    </row>
    <row r="1143" spans="1:4" x14ac:dyDescent="0.3">
      <c r="A1143" s="1"/>
      <c r="B1143" s="1"/>
      <c r="C1143" s="1"/>
      <c r="D1143" s="1"/>
    </row>
    <row r="1144" spans="1:4" x14ac:dyDescent="0.3">
      <c r="A1144" s="1"/>
      <c r="B1144" s="1"/>
      <c r="C1144" s="1"/>
      <c r="D1144" s="1"/>
    </row>
    <row r="1145" spans="1:4" x14ac:dyDescent="0.3">
      <c r="A1145" s="1"/>
      <c r="B1145" s="1"/>
      <c r="C1145" s="1"/>
      <c r="D1145" s="1"/>
    </row>
    <row r="1146" spans="1:4" x14ac:dyDescent="0.3">
      <c r="A1146" s="1"/>
      <c r="B1146" s="1"/>
      <c r="C1146" s="1"/>
      <c r="D1146" s="1"/>
    </row>
    <row r="1147" spans="1:4" x14ac:dyDescent="0.3">
      <c r="A1147" s="1"/>
      <c r="B1147" s="1"/>
      <c r="C1147" s="1"/>
      <c r="D1147" s="1"/>
    </row>
    <row r="1148" spans="1:4" x14ac:dyDescent="0.3">
      <c r="A1148" s="1"/>
      <c r="B1148" s="1"/>
      <c r="C1148" s="1"/>
      <c r="D1148" s="1"/>
    </row>
    <row r="1149" spans="1:4" x14ac:dyDescent="0.3">
      <c r="A1149" s="1"/>
      <c r="B1149" s="1"/>
      <c r="C1149" s="1"/>
      <c r="D1149" s="1"/>
    </row>
    <row r="1150" spans="1:4" x14ac:dyDescent="0.3">
      <c r="A1150" s="1"/>
      <c r="B1150" s="1"/>
      <c r="C1150" s="1"/>
      <c r="D1150" s="1"/>
    </row>
    <row r="1151" spans="1:4" x14ac:dyDescent="0.3">
      <c r="A1151" s="1"/>
      <c r="B1151" s="1"/>
      <c r="C1151" s="1"/>
      <c r="D1151" s="1"/>
    </row>
    <row r="1152" spans="1:4" x14ac:dyDescent="0.3">
      <c r="A1152" s="1"/>
      <c r="B1152" s="1"/>
      <c r="C1152" s="1"/>
      <c r="D1152" s="1"/>
    </row>
    <row r="1153" spans="1:4" x14ac:dyDescent="0.3">
      <c r="A1153" s="1"/>
      <c r="B1153" s="1"/>
      <c r="C1153" s="1"/>
      <c r="D1153" s="1"/>
    </row>
    <row r="1154" spans="1:4" x14ac:dyDescent="0.3">
      <c r="A1154" s="1"/>
      <c r="B1154" s="1"/>
      <c r="C1154" s="1"/>
      <c r="D1154" s="1"/>
    </row>
    <row r="1155" spans="1:4" x14ac:dyDescent="0.3">
      <c r="A1155" s="1"/>
      <c r="B1155" s="1"/>
      <c r="C1155" s="1"/>
      <c r="D1155" s="1"/>
    </row>
    <row r="1156" spans="1:4" x14ac:dyDescent="0.3">
      <c r="A1156" s="1"/>
      <c r="B1156" s="1"/>
      <c r="C1156" s="1"/>
      <c r="D1156" s="1"/>
    </row>
    <row r="1157" spans="1:4" x14ac:dyDescent="0.3">
      <c r="A1157" s="1"/>
      <c r="B1157" s="1"/>
      <c r="C1157" s="1"/>
      <c r="D1157" s="1"/>
    </row>
    <row r="1158" spans="1:4" x14ac:dyDescent="0.3">
      <c r="A1158" s="1"/>
      <c r="B1158" s="1"/>
      <c r="C1158" s="1"/>
      <c r="D1158" s="1"/>
    </row>
    <row r="1159" spans="1:4" x14ac:dyDescent="0.3">
      <c r="A1159" s="1"/>
      <c r="B1159" s="1"/>
      <c r="C1159" s="1"/>
      <c r="D1159" s="1"/>
    </row>
    <row r="1160" spans="1:4" x14ac:dyDescent="0.3">
      <c r="A1160" s="1"/>
      <c r="B1160" s="1"/>
      <c r="C1160" s="1"/>
      <c r="D1160" s="1"/>
    </row>
    <row r="1161" spans="1:4" x14ac:dyDescent="0.3">
      <c r="A1161" s="1"/>
      <c r="B1161" s="1"/>
      <c r="C1161" s="1"/>
      <c r="D1161" s="1"/>
    </row>
    <row r="1162" spans="1:4" x14ac:dyDescent="0.3">
      <c r="A1162" s="1"/>
      <c r="B1162" s="1"/>
      <c r="C1162" s="1"/>
      <c r="D1162" s="1"/>
    </row>
    <row r="1163" spans="1:4" x14ac:dyDescent="0.3">
      <c r="A1163" s="1"/>
      <c r="B1163" s="1"/>
      <c r="C1163" s="1"/>
      <c r="D1163" s="1"/>
    </row>
    <row r="1164" spans="1:4" x14ac:dyDescent="0.3">
      <c r="A1164" s="1"/>
      <c r="B1164" s="1"/>
      <c r="C1164" s="1"/>
      <c r="D1164" s="1"/>
    </row>
    <row r="1165" spans="1:4" x14ac:dyDescent="0.3">
      <c r="A1165" s="1"/>
      <c r="B1165" s="1"/>
      <c r="C1165" s="1"/>
      <c r="D1165" s="1"/>
    </row>
    <row r="1166" spans="1:4" x14ac:dyDescent="0.3">
      <c r="A1166" s="1"/>
      <c r="B1166" s="1"/>
      <c r="C1166" s="1"/>
      <c r="D1166" s="1"/>
    </row>
    <row r="1167" spans="1:4" x14ac:dyDescent="0.3">
      <c r="A1167" s="1"/>
      <c r="B1167" s="1"/>
      <c r="C1167" s="1"/>
      <c r="D1167" s="1"/>
    </row>
    <row r="1168" spans="1:4" x14ac:dyDescent="0.3">
      <c r="A1168" s="1"/>
      <c r="B1168" s="1"/>
      <c r="C1168" s="1"/>
      <c r="D1168" s="1"/>
    </row>
    <row r="1169" spans="1:4" x14ac:dyDescent="0.3">
      <c r="A1169" s="1"/>
      <c r="B1169" s="1"/>
      <c r="C1169" s="1"/>
      <c r="D1169" s="1"/>
    </row>
    <row r="1170" spans="1:4" x14ac:dyDescent="0.3">
      <c r="A1170" s="1"/>
      <c r="B1170" s="1"/>
      <c r="C1170" s="1"/>
      <c r="D1170" s="1"/>
    </row>
    <row r="1171" spans="1:4" x14ac:dyDescent="0.3">
      <c r="A1171" s="1"/>
      <c r="B1171" s="1"/>
      <c r="C1171" s="1"/>
      <c r="D1171" s="1"/>
    </row>
    <row r="1172" spans="1:4" x14ac:dyDescent="0.3">
      <c r="A1172" s="1"/>
      <c r="B1172" s="1"/>
      <c r="C1172" s="1"/>
      <c r="D1172" s="1"/>
    </row>
    <row r="1173" spans="1:4" x14ac:dyDescent="0.3">
      <c r="A1173" s="1"/>
      <c r="B1173" s="1"/>
      <c r="C1173" s="1"/>
      <c r="D1173" s="1"/>
    </row>
    <row r="1174" spans="1:4" x14ac:dyDescent="0.3">
      <c r="A1174" s="1"/>
      <c r="B1174" s="1"/>
      <c r="C1174" s="1"/>
      <c r="D1174" s="1"/>
    </row>
    <row r="1175" spans="1:4" x14ac:dyDescent="0.3">
      <c r="A1175" s="1"/>
      <c r="B1175" s="1"/>
      <c r="C1175" s="1"/>
      <c r="D1175" s="1"/>
    </row>
    <row r="1176" spans="1:4" x14ac:dyDescent="0.3">
      <c r="A1176" s="1"/>
      <c r="B1176" s="1"/>
      <c r="C1176" s="1"/>
      <c r="D1176" s="1"/>
    </row>
    <row r="1177" spans="1:4" x14ac:dyDescent="0.3">
      <c r="A1177" s="1"/>
      <c r="B1177" s="1"/>
      <c r="C1177" s="1"/>
      <c r="D1177" s="1"/>
    </row>
    <row r="1178" spans="1:4" x14ac:dyDescent="0.3">
      <c r="A1178" s="1"/>
      <c r="B1178" s="1"/>
      <c r="C1178" s="1"/>
      <c r="D1178" s="1"/>
    </row>
    <row r="1179" spans="1:4" x14ac:dyDescent="0.3">
      <c r="A1179" s="1"/>
      <c r="B1179" s="1"/>
      <c r="C1179" s="1"/>
      <c r="D1179" s="1"/>
    </row>
    <row r="1180" spans="1:4" x14ac:dyDescent="0.3">
      <c r="A1180" s="1"/>
      <c r="B1180" s="1"/>
      <c r="C1180" s="1"/>
      <c r="D1180" s="1"/>
    </row>
    <row r="1181" spans="1:4" x14ac:dyDescent="0.3">
      <c r="A1181" s="1"/>
      <c r="B1181" s="1"/>
      <c r="C1181" s="1"/>
      <c r="D1181" s="1"/>
    </row>
    <row r="1182" spans="1:4" x14ac:dyDescent="0.3">
      <c r="A1182" s="1"/>
      <c r="B1182" s="1"/>
      <c r="C1182" s="1"/>
      <c r="D1182" s="1"/>
    </row>
    <row r="1183" spans="1:4" x14ac:dyDescent="0.3">
      <c r="A1183" s="1"/>
      <c r="B1183" s="1"/>
      <c r="C1183" s="1"/>
      <c r="D1183" s="1"/>
    </row>
    <row r="1184" spans="1:4" x14ac:dyDescent="0.3">
      <c r="A1184" s="1"/>
      <c r="B1184" s="1"/>
      <c r="C1184" s="1"/>
      <c r="D1184" s="1"/>
    </row>
    <row r="1185" spans="1:4" x14ac:dyDescent="0.3">
      <c r="A1185" s="1"/>
      <c r="B1185" s="1"/>
      <c r="C1185" s="1"/>
      <c r="D1185" s="1"/>
    </row>
    <row r="1186" spans="1:4" x14ac:dyDescent="0.3">
      <c r="A1186" s="1"/>
      <c r="B1186" s="1"/>
      <c r="C1186" s="1"/>
      <c r="D1186" s="1"/>
    </row>
    <row r="1187" spans="1:4" x14ac:dyDescent="0.3">
      <c r="A1187" s="1"/>
      <c r="B1187" s="1"/>
      <c r="C1187" s="1"/>
      <c r="D1187" s="1"/>
    </row>
    <row r="1188" spans="1:4" x14ac:dyDescent="0.3">
      <c r="A1188" s="1"/>
      <c r="B1188" s="1"/>
      <c r="C1188" s="1"/>
      <c r="D1188" s="1"/>
    </row>
    <row r="1189" spans="1:4" x14ac:dyDescent="0.3">
      <c r="A1189" s="1"/>
      <c r="B1189" s="1"/>
      <c r="C1189" s="1"/>
      <c r="D1189" s="1"/>
    </row>
    <row r="1190" spans="1:4" x14ac:dyDescent="0.3">
      <c r="A1190" s="1"/>
      <c r="B1190" s="1"/>
      <c r="C1190" s="1"/>
      <c r="D1190" s="1"/>
    </row>
    <row r="1191" spans="1:4" x14ac:dyDescent="0.3">
      <c r="A1191" s="1"/>
      <c r="B1191" s="1"/>
      <c r="C1191" s="1"/>
      <c r="D1191" s="1"/>
    </row>
    <row r="1192" spans="1:4" x14ac:dyDescent="0.3">
      <c r="A1192" s="1"/>
      <c r="B1192" s="1"/>
      <c r="C1192" s="1"/>
      <c r="D1192" s="1"/>
    </row>
    <row r="1193" spans="1:4" x14ac:dyDescent="0.3">
      <c r="A1193" s="1"/>
      <c r="B1193" s="1"/>
      <c r="C1193" s="1"/>
      <c r="D1193" s="1"/>
    </row>
    <row r="1194" spans="1:4" x14ac:dyDescent="0.3">
      <c r="A1194" s="1"/>
      <c r="B1194" s="1"/>
      <c r="C1194" s="1"/>
      <c r="D1194" s="1"/>
    </row>
    <row r="1195" spans="1:4" x14ac:dyDescent="0.3">
      <c r="A1195" s="1"/>
      <c r="B1195" s="1"/>
      <c r="C1195" s="1"/>
      <c r="D1195" s="1"/>
    </row>
    <row r="1196" spans="1:4" x14ac:dyDescent="0.3">
      <c r="A1196" s="1"/>
      <c r="B1196" s="1"/>
      <c r="C1196" s="1"/>
      <c r="D1196" s="1"/>
    </row>
    <row r="1197" spans="1:4" x14ac:dyDescent="0.3">
      <c r="A1197" s="1"/>
      <c r="B1197" s="1"/>
      <c r="C1197" s="1"/>
      <c r="D1197" s="1"/>
    </row>
    <row r="1198" spans="1:4" x14ac:dyDescent="0.3">
      <c r="A1198" s="1"/>
      <c r="B1198" s="1"/>
      <c r="C1198" s="1"/>
      <c r="D1198" s="1"/>
    </row>
    <row r="1199" spans="1:4" x14ac:dyDescent="0.3">
      <c r="A1199" s="1"/>
      <c r="B1199" s="1"/>
      <c r="C1199" s="1"/>
      <c r="D1199" s="1"/>
    </row>
    <row r="1200" spans="1:4" x14ac:dyDescent="0.3">
      <c r="A1200" s="1"/>
      <c r="B1200" s="1"/>
      <c r="C1200" s="1"/>
      <c r="D1200" s="1"/>
    </row>
    <row r="1201" spans="1:4" x14ac:dyDescent="0.3">
      <c r="A1201" s="1"/>
      <c r="B1201" s="1"/>
      <c r="C1201" s="1"/>
      <c r="D1201" s="1"/>
    </row>
    <row r="1202" spans="1:4" x14ac:dyDescent="0.3">
      <c r="A1202" s="1"/>
      <c r="B1202" s="1"/>
      <c r="C1202" s="1"/>
      <c r="D1202" s="1"/>
    </row>
    <row r="1203" spans="1:4" x14ac:dyDescent="0.3">
      <c r="A1203" s="1"/>
      <c r="B1203" s="1"/>
      <c r="C1203" s="1"/>
      <c r="D1203" s="1"/>
    </row>
    <row r="1204" spans="1:4" x14ac:dyDescent="0.3">
      <c r="A1204" s="1"/>
      <c r="B1204" s="1"/>
      <c r="C1204" s="1"/>
      <c r="D1204" s="1"/>
    </row>
    <row r="1205" spans="1:4" x14ac:dyDescent="0.3">
      <c r="A1205" s="1"/>
      <c r="B1205" s="1"/>
      <c r="C1205" s="1"/>
      <c r="D1205" s="1"/>
    </row>
    <row r="1206" spans="1:4" x14ac:dyDescent="0.3">
      <c r="A1206" s="1"/>
      <c r="B1206" s="1"/>
      <c r="C1206" s="1"/>
      <c r="D1206" s="1"/>
    </row>
  </sheetData>
  <sortState ref="A2:F861">
    <sortCondition ref="A2:A861"/>
    <sortCondition ref="D2:D861"/>
    <sortCondition ref="C2:C86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Data</vt:lpstr>
    </vt:vector>
  </TitlesOfParts>
  <Company>Diversified Distribution Systems,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Kozicky</dc:creator>
  <cp:lastModifiedBy>amayb</cp:lastModifiedBy>
  <dcterms:created xsi:type="dcterms:W3CDTF">2018-07-01T17:08:58Z</dcterms:created>
  <dcterms:modified xsi:type="dcterms:W3CDTF">2018-07-18T20:12:40Z</dcterms:modified>
</cp:coreProperties>
</file>