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KERJA\UNMUL\BORANG PRODI PSIKOLOGI\KURIKULUM\"/>
    </mc:Choice>
  </mc:AlternateContent>
  <bookViews>
    <workbookView xWindow="11610" yWindow="0" windowWidth="9120" windowHeight="11760" activeTab="1"/>
  </bookViews>
  <sheets>
    <sheet name="Komp Pendukung" sheetId="1" r:id="rId1"/>
    <sheet name="Komp Khusus (Lainnya)" sheetId="2" r:id="rId2"/>
    <sheet name="Komp Inti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0" i="3" l="1"/>
</calcChain>
</file>

<file path=xl/sharedStrings.xml><?xml version="1.0" encoding="utf-8"?>
<sst xmlns="http://schemas.openxmlformats.org/spreadsheetml/2006/main" count="284" uniqueCount="229">
  <si>
    <t>Bahan Kajian</t>
  </si>
  <si>
    <t>Nama Mata Kuliah</t>
  </si>
  <si>
    <t>Capaian Pembelajaran Umum</t>
  </si>
  <si>
    <t>Bobot (Menit)</t>
  </si>
  <si>
    <t>SKS</t>
  </si>
  <si>
    <t>Profile</t>
  </si>
  <si>
    <t>No.</t>
  </si>
  <si>
    <t>Tes Proyektif &amp; Inventory</t>
  </si>
  <si>
    <t>Mampu melakukan assessment psikologis klinis untuk menjawab kebutuhan masyarakat</t>
  </si>
  <si>
    <t>HRD/manajer</t>
  </si>
  <si>
    <t>Mampu melakukan asesmen dalam konteks pendidikan</t>
  </si>
  <si>
    <t>Menyusun perencanaan pembelajaran atau pengelolaan pendidikan anak usia dini sesuai dengan konsep perkembangan anak (Developmentally Appropriate Practice/DAP)</t>
  </si>
  <si>
    <t>Mampu mendesain perencanaan program pembelajaran bagi orang dewasa</t>
  </si>
  <si>
    <t>Menerapkan program untuk pengembangan individu berbakat pada aspek sosioemosional, kreativitas, kemandirian belajar dan karir</t>
  </si>
  <si>
    <t>Mampu membuat alat permainan edukatif (APE) sebagai stimulasi perkembangan dan media pembelajaran dalam pendidikan</t>
  </si>
  <si>
    <t>Mampu mengembangkan strategi pembelajaran untuk Siswa Berkebutuhan Khusus sesuai dengan kekhususannya di Sekolah Inklusi</t>
  </si>
  <si>
    <t>Mampu melakukan penanganan psikologis terhadap korban bencana berdasarkan pendekatan dan prosedur Psychological First Aids</t>
  </si>
  <si>
    <t>Membuat rancangan program-program intervensi yang dapat meningkatkan perilaku kerja positif dan mengurangi perilaku kerja negatif</t>
  </si>
  <si>
    <t>Membuat proyek pengelolaan stres yang terkait dengan kasus stres personal dalam kehidupan sehari-hari</t>
  </si>
  <si>
    <t>PAUD</t>
  </si>
  <si>
    <t>Desain Pelatihan Orang Dewasa</t>
  </si>
  <si>
    <t>Psikologi Anak Berbakat</t>
  </si>
  <si>
    <t>Psikologi ABK</t>
  </si>
  <si>
    <t>Psikologi Bencana</t>
  </si>
  <si>
    <t>Patologi &amp; Rehabilitasi Sosial</t>
  </si>
  <si>
    <t>Menyusun rencana dan komunikasi bisnis, dan melakukan analisis pasar terkait usaha yang akan digelutinya, serta membangun karakter kewirausahaan</t>
  </si>
  <si>
    <t>MSDM</t>
  </si>
  <si>
    <t>Kewirausahaan &amp; Inovasi</t>
  </si>
  <si>
    <t>Mampu melakukan kajian dan analisa berdasar perilaku dalam konteks industri</t>
  </si>
  <si>
    <t>Melakukan pendampingan atau psikoedukasi pada masyarakat terkait dengan kasus2 sosial seperti perdagangan manusia, anjal, dsb</t>
  </si>
  <si>
    <t>Psikologi Bermain</t>
  </si>
  <si>
    <t>Menguasai karakteristik, asesmen, dan penanganan anak dengan kesulitan belajar</t>
  </si>
  <si>
    <t>Menguasai deteksi dini tumbuh kembang anak dan asesmennya</t>
  </si>
  <si>
    <t>Psikologi Bimbingan Karir</t>
  </si>
  <si>
    <t>Kesulitan Belajar</t>
  </si>
  <si>
    <t>Deteksi Dini Tumbuh Kembang Anak</t>
  </si>
  <si>
    <t>Hubungan Industrial</t>
  </si>
  <si>
    <t>Sistem Rekruitmen &amp; Seleksi</t>
  </si>
  <si>
    <t>Psikologi Sekolah</t>
  </si>
  <si>
    <t>Psikologi Lingkungan</t>
  </si>
  <si>
    <t>Manajemen Stress</t>
  </si>
  <si>
    <t>Psikologi Pasar</t>
  </si>
  <si>
    <t>Sistem Tunjangan Gaji</t>
  </si>
  <si>
    <t>Psikologi Positif</t>
  </si>
  <si>
    <t xml:space="preserve">Pendidikan Inklusi </t>
  </si>
  <si>
    <t>Intervensi dalam Pendidikan</t>
  </si>
  <si>
    <t>Intervensi Trauma Krisis</t>
  </si>
  <si>
    <t>Pendampingan Schizoprenia</t>
  </si>
  <si>
    <t>Asesmen Kompetensi</t>
  </si>
  <si>
    <t>Metode Wawancara BEI</t>
  </si>
  <si>
    <t>Perilaku Kerja</t>
  </si>
  <si>
    <t>Optimalisasi Perkembangan Manusia</t>
  </si>
  <si>
    <t>HRD/Manajer</t>
  </si>
  <si>
    <t>Edukator</t>
  </si>
  <si>
    <t>Konselor</t>
  </si>
  <si>
    <t>Mampu memberikan alternatif solusi dan pembimbingan karir bagi siswa SMU</t>
  </si>
  <si>
    <t>Mampu melakukan kajian dan analisa terhadap permasalahan dan solusi dalam konteks keluarga</t>
  </si>
  <si>
    <t>2
2</t>
  </si>
  <si>
    <t>Tes TIAD &amp;
Minat Bakat</t>
  </si>
  <si>
    <t>Menguasai perangkat industrial meliputi pemahaman akan legal dan relasi antar instansi</t>
  </si>
  <si>
    <t>Memahami proses dan alur penerimaan dan seleksi karyawan dalam konteks psikologi industri</t>
  </si>
  <si>
    <t>Memahami peran psikologi untuk kesejahteraan lingkungan sekitar</t>
  </si>
  <si>
    <t>Memahami peran psikologi untuk dapat membuat rekayasa produk dalam konteks penjualan dan periklanan</t>
  </si>
  <si>
    <t>Menguasai sistem penggajian dan kompensasi kinerja karyawan</t>
  </si>
  <si>
    <t>Memahami kajian dan analisa psikologi positif dalam kehidupan manusia</t>
  </si>
  <si>
    <t>Memahami sistem dan proses pembelajaran dalam konteks sekolah inklusi</t>
  </si>
  <si>
    <t>Menguasai teknik-teknik penanganan trauma psikologis</t>
  </si>
  <si>
    <t>Memahami tentang penanganan dan dukungan yang dibutuhkan bagi keluarga penderita serta penderita schizoprenia</t>
  </si>
  <si>
    <t>Memahami metode-metode yang digunakan dalam melakukan asesmen kompetensi dalam konteks organisasi</t>
  </si>
  <si>
    <t>Menguasai teknik wawancara berdasar pada peristiwa dan perilaku</t>
  </si>
  <si>
    <t>Perencanaan Organisasi &amp; SDM</t>
  </si>
  <si>
    <t>Menguasai sistem perencanaan dan perancangan tata kelola organisasi dan manusia</t>
  </si>
  <si>
    <t>Mampu mengenali dan mengembangkan potensi kepemimpinan di dalam dirinya serta memahami teknik analisis pengambilan keputusan</t>
  </si>
  <si>
    <t>Psikologi Kepemimpinan &amp; Pengambilan Keputusan</t>
  </si>
  <si>
    <t>Enterpreuner</t>
  </si>
  <si>
    <t>Edukator, Konselor</t>
  </si>
  <si>
    <t>Menguasai bentuk-bentuk stimulasi yang dapat diberikan untuk mengoptimasi perkembangan manusia untuk memenuhi tugas perkembangannya</t>
  </si>
  <si>
    <t>Memahami peran dan fungsi psikologi untuk mendukung keberhasilan proses belajar-mengajar di sekolah dari tingkat pra sekolah hingga sekolah menengah atas</t>
  </si>
  <si>
    <t>Menguasai metode penanganan untuk menyelesaikan permasalahan anak &amp; remaja dalam konteks belajar-mengajar</t>
  </si>
  <si>
    <t>Konselor (sosial)</t>
  </si>
  <si>
    <t>Konselor (industri)</t>
  </si>
  <si>
    <t>Konselor (klinis)</t>
  </si>
  <si>
    <t>Konselor (anak)</t>
  </si>
  <si>
    <t>konselor (sosial)</t>
  </si>
  <si>
    <t>Asesor</t>
  </si>
  <si>
    <t>HRD/manajer, Enterpreuner</t>
  </si>
  <si>
    <t>Asesor (klinis)</t>
  </si>
  <si>
    <t>Asesor (industri &amp; pendidikan)</t>
  </si>
  <si>
    <t>Psikologi Keluarga</t>
  </si>
  <si>
    <t>NO</t>
  </si>
  <si>
    <t>ASPEK</t>
  </si>
  <si>
    <t>CAPAIAN PEMBELAJARAN</t>
  </si>
  <si>
    <t>BAHAN KAJIAN</t>
  </si>
  <si>
    <t>BOBOT</t>
  </si>
  <si>
    <t>Mata Kuliah</t>
  </si>
  <si>
    <t>Profil</t>
  </si>
  <si>
    <t>Sikap dan nilai</t>
  </si>
  <si>
    <t>Menunjukkan perilaku yang didasari nilai moral luhur, menghargai perbedaan dan bersikap empatik</t>
  </si>
  <si>
    <t>- Pendidikan Agama</t>
  </si>
  <si>
    <t>Semua Profil</t>
  </si>
  <si>
    <t>- Pendidikan Kewarganegaraan</t>
  </si>
  <si>
    <t xml:space="preserve">- Pancasila </t>
  </si>
  <si>
    <t>- Pendidikan Anti Korupsi</t>
  </si>
  <si>
    <t>- ISBD</t>
  </si>
  <si>
    <t>- IKD</t>
  </si>
  <si>
    <t>- Filsafat Umum</t>
  </si>
  <si>
    <t>Penguasaan pengetahuan/keilmuan</t>
  </si>
  <si>
    <r>
      <t>Menguasai konsep teoretis utama (</t>
    </r>
    <r>
      <rPr>
        <i/>
        <sz val="11"/>
        <color rgb="FF000000"/>
        <rFont val="Arial"/>
        <family val="2"/>
      </rPr>
      <t>major concepts</t>
    </r>
    <r>
      <rPr>
        <sz val="11"/>
        <color rgb="FF000000"/>
        <rFont val="Arial"/>
        <family val="2"/>
      </rPr>
      <t xml:space="preserve">) tentang </t>
    </r>
    <r>
      <rPr>
        <b/>
        <sz val="11"/>
        <color rgb="FF000000"/>
        <rFont val="Arial"/>
        <family val="2"/>
      </rPr>
      <t xml:space="preserve">proses dan fungsi mental manusia </t>
    </r>
    <r>
      <rPr>
        <sz val="11"/>
        <color rgb="FF000000"/>
        <rFont val="Arial"/>
        <family val="2"/>
      </rPr>
      <t xml:space="preserve">(seperti memori, emosi, dan motivasi), serta </t>
    </r>
    <r>
      <rPr>
        <b/>
        <sz val="11"/>
        <color rgb="FF000000"/>
        <rFont val="Arial"/>
        <family val="2"/>
      </rPr>
      <t>sejarah dan aliran-aliran dalam Psikologi</t>
    </r>
  </si>
  <si>
    <t>a. Sejarah Aliran dan Perspektif Psikologi</t>
  </si>
  <si>
    <t>- Psikologi Umum 1</t>
  </si>
  <si>
    <t>c. Proses dan Fungsi Mental Manusia</t>
  </si>
  <si>
    <t>- Psikologi Umum 2</t>
  </si>
  <si>
    <t>Menguasai konsep teoretis tentang pengaruh otak dan sistem syaraf terhadap perilaku</t>
  </si>
  <si>
    <t>b.Biopsikologi</t>
  </si>
  <si>
    <t>- Biopsikologi</t>
  </si>
  <si>
    <t>- Konselor</t>
  </si>
  <si>
    <t>Menguasai konsep teoretis tentang proses belajar</t>
  </si>
  <si>
    <t>o. prinsip pembelajaran</t>
  </si>
  <si>
    <t xml:space="preserve">- Psikologi Pendidikan </t>
  </si>
  <si>
    <t>- Edukator</t>
  </si>
  <si>
    <t>- Psi Belajar</t>
  </si>
  <si>
    <r>
      <t xml:space="preserve">Menguasai </t>
    </r>
    <r>
      <rPr>
        <b/>
        <sz val="11"/>
        <color rgb="FF000000"/>
        <rFont val="Arial"/>
        <family val="2"/>
      </rPr>
      <t>teori-teori kepribadian</t>
    </r>
  </si>
  <si>
    <t xml:space="preserve">d. Teori Kepribadian </t>
  </si>
  <si>
    <t>- Psi Kepribadian 1</t>
  </si>
  <si>
    <t>- Psi Kepribadian 2</t>
  </si>
  <si>
    <r>
      <t xml:space="preserve">Menguasai konsep teoretis tentang </t>
    </r>
    <r>
      <rPr>
        <b/>
        <sz val="11"/>
        <color rgb="FF000000"/>
        <rFont val="Arial"/>
        <family val="2"/>
      </rPr>
      <t>perkembangan manusia dari konsepsi sampai usia lanjut</t>
    </r>
  </si>
  <si>
    <t>e. ilmu perkembangan manusia</t>
  </si>
  <si>
    <t>- Perkembangan Anak</t>
  </si>
  <si>
    <t>- Perkembangan Remaja</t>
  </si>
  <si>
    <t>- Perkembangan Lansia</t>
  </si>
  <si>
    <t>Menguasai konsep teoretis tentang kesehatan mental dan psikopatologi</t>
  </si>
  <si>
    <t>f. Kesehatan Mental dan Psikopatologi</t>
  </si>
  <si>
    <t>- Kesmen</t>
  </si>
  <si>
    <t>- Psi Abnormal</t>
  </si>
  <si>
    <t>- Psi Klinis</t>
  </si>
  <si>
    <r>
      <t xml:space="preserve">Menguasai konsep teoritis </t>
    </r>
    <r>
      <rPr>
        <b/>
        <sz val="11"/>
        <color rgb="FF000000"/>
        <rFont val="Arial"/>
        <family val="2"/>
      </rPr>
      <t>hubungan manusia dengan lingkungan sosialnya</t>
    </r>
  </si>
  <si>
    <t xml:space="preserve">g. Hubungan Manusia Dengan Lingkungan Sosialnya </t>
  </si>
  <si>
    <t>Psikologi Sosial 1</t>
  </si>
  <si>
    <t>Psikologi Sosial 2</t>
  </si>
  <si>
    <t>Menguasai konsep dan teori-teori dasar dalam Psikologi Industri dan Organisasi</t>
  </si>
  <si>
    <t xml:space="preserve">h. Psikologi Organisasi </t>
  </si>
  <si>
    <t>- Pio 1</t>
  </si>
  <si>
    <t>Manajer/HRD</t>
  </si>
  <si>
    <t>- Pio 2</t>
  </si>
  <si>
    <r>
      <t xml:space="preserve">Menguasai teknik-teknik </t>
    </r>
    <r>
      <rPr>
        <b/>
        <sz val="11"/>
        <color rgb="FF000000"/>
        <rFont val="Arial"/>
        <family val="2"/>
      </rPr>
      <t>Statistika dasar dan metodologi penelitian dasar</t>
    </r>
  </si>
  <si>
    <t>i. Statistika Dasar</t>
  </si>
  <si>
    <t>- Statistik Inferensial</t>
  </si>
  <si>
    <t>j. Metodologi Penelitian Dasar</t>
  </si>
  <si>
    <t>- Statistik Deskriptif</t>
  </si>
  <si>
    <t>- Metpen Kuantitatif</t>
  </si>
  <si>
    <t>- Metpen Kualitatif</t>
  </si>
  <si>
    <r>
      <t xml:space="preserve">Menguasai </t>
    </r>
    <r>
      <rPr>
        <b/>
        <sz val="11"/>
        <color rgb="FF000000"/>
        <rFont val="Arial"/>
        <family val="2"/>
      </rPr>
      <t>tahapan penyusunan skala psikologi</t>
    </r>
    <r>
      <rPr>
        <sz val="11"/>
        <color rgb="FF000000"/>
        <rFont val="Arial"/>
        <family val="2"/>
      </rPr>
      <t xml:space="preserve">, konsep-konsep dalam </t>
    </r>
    <r>
      <rPr>
        <b/>
        <sz val="11"/>
        <color rgb="FF000000"/>
        <rFont val="Arial"/>
        <family val="2"/>
      </rPr>
      <t>pengukuran psikologis (validitas, reliabilitas, norma), teori tes klasik</t>
    </r>
    <r>
      <rPr>
        <sz val="11"/>
        <color rgb="FF000000"/>
        <rFont val="Arial"/>
        <family val="2"/>
      </rPr>
      <t>, dan konsep dasar dalam psikometri</t>
    </r>
  </si>
  <si>
    <t>k. Psikometri Dasar</t>
  </si>
  <si>
    <t>- Psikometri</t>
  </si>
  <si>
    <r>
      <t xml:space="preserve">Menguasai konsep dasar dan prinsip-prinsip </t>
    </r>
    <r>
      <rPr>
        <b/>
        <sz val="11"/>
        <color rgb="FF000000"/>
        <rFont val="Arial"/>
        <family val="2"/>
      </rPr>
      <t>psikodiagnostik</t>
    </r>
    <r>
      <rPr>
        <sz val="11"/>
        <color rgb="FF000000"/>
        <rFont val="Arial"/>
        <family val="2"/>
      </rPr>
      <t xml:space="preserve">, dan teknik </t>
    </r>
    <r>
      <rPr>
        <b/>
        <sz val="11"/>
        <color rgb="FF000000"/>
        <rFont val="Arial"/>
        <family val="2"/>
      </rPr>
      <t>interview, teknik observasi</t>
    </r>
    <r>
      <rPr>
        <sz val="11"/>
        <color rgb="FF000000"/>
        <rFont val="Arial"/>
        <family val="2"/>
      </rPr>
      <t xml:space="preserve">, serta konsep teoretis yang mendasari </t>
    </r>
    <r>
      <rPr>
        <b/>
        <sz val="11"/>
        <color rgb="FF000000"/>
        <rFont val="Arial"/>
        <family val="2"/>
      </rPr>
      <t>tes psikologi</t>
    </r>
  </si>
  <si>
    <t>l. Psikodiag-nostika Dasar</t>
  </si>
  <si>
    <t>- Pd 1</t>
  </si>
  <si>
    <t>- Pd 2</t>
  </si>
  <si>
    <t>- Pd 3</t>
  </si>
  <si>
    <r>
      <t xml:space="preserve">Menguasai dasar-dasar </t>
    </r>
    <r>
      <rPr>
        <b/>
        <sz val="11"/>
        <color rgb="FF000000"/>
        <rFont val="Arial"/>
        <family val="2"/>
      </rPr>
      <t>konseling, psikoedukasi, pelatihan, dan psikoterapi</t>
    </r>
  </si>
  <si>
    <t>m. Dasar-Dasar Intervensi Non-Klinis</t>
  </si>
  <si>
    <t>n. Dasar-Dasar Konseling</t>
  </si>
  <si>
    <t>- Psikoterapi</t>
  </si>
  <si>
    <r>
      <t xml:space="preserve">Menguasai konsep teoretis </t>
    </r>
    <r>
      <rPr>
        <b/>
        <sz val="11"/>
        <color rgb="FF000000"/>
        <rFont val="Arial"/>
        <family val="2"/>
      </rPr>
      <t>komunikasi antar pribadi dan komunikasi massa</t>
    </r>
  </si>
  <si>
    <t>s. Prinsip Komunikasi</t>
  </si>
  <si>
    <t>- Psikologi Komunikasi</t>
  </si>
  <si>
    <r>
      <t xml:space="preserve">Menguasai prinsip-prinsip </t>
    </r>
    <r>
      <rPr>
        <b/>
        <sz val="11"/>
        <color rgb="FF000000"/>
        <rFont val="Arial"/>
        <family val="2"/>
      </rPr>
      <t>pendekatan komunitas dalam mengupayakan</t>
    </r>
    <r>
      <rPr>
        <b/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Arial"/>
        <family val="2"/>
      </rPr>
      <t>peningkatan kesehatan mental</t>
    </r>
  </si>
  <si>
    <t>f. ilmu kesehatan mental dan psikopatologi</t>
  </si>
  <si>
    <t>- Ilmu Kesmen</t>
  </si>
  <si>
    <t>- Psikopatologi</t>
  </si>
  <si>
    <r>
      <t xml:space="preserve">Menguasai </t>
    </r>
    <r>
      <rPr>
        <b/>
        <sz val="11"/>
        <color rgb="FF000000"/>
        <rFont val="Arial"/>
        <family val="2"/>
      </rPr>
      <t>tata cara penulisan ilmiah dengan standar American Psychological Association (APA)</t>
    </r>
  </si>
  <si>
    <t>r. Kode Etik</t>
  </si>
  <si>
    <t>- Kode Etik</t>
  </si>
  <si>
    <r>
      <t xml:space="preserve">Menguasai </t>
    </r>
    <r>
      <rPr>
        <b/>
        <sz val="11"/>
        <color rgb="FF000000"/>
        <rFont val="Arial"/>
        <family val="2"/>
      </rPr>
      <t>Prinsip Etika Profesi dan kode etik psikologi Indonesia</t>
    </r>
  </si>
  <si>
    <t>r. Kode Etik Psikologi</t>
  </si>
  <si>
    <r>
      <t xml:space="preserve">Menguasai </t>
    </r>
    <r>
      <rPr>
        <b/>
        <sz val="11"/>
        <color rgb="FF000000"/>
        <rFont val="Arial"/>
        <family val="2"/>
      </rPr>
      <t>konsep teoretis tentang pengembangan diri dan karier</t>
    </r>
  </si>
  <si>
    <t>t. Pengem-Bangan Diri dan Karier</t>
  </si>
  <si>
    <t>- Aktualisasi Diri</t>
  </si>
  <si>
    <r>
      <t xml:space="preserve">Keterampilan Kerja Khusus </t>
    </r>
    <r>
      <rPr>
        <b/>
        <sz val="11"/>
        <color rgb="FF000000"/>
        <rFont val="Arial"/>
        <family val="2"/>
      </rPr>
      <t>(Asesmen)</t>
    </r>
  </si>
  <si>
    <t>Mampu melakukan interview, observasi, tes psikologi yang diperbolehkan sesuai dengan prinsip psikodiagnostik dan Kode Etik Psikologi Indonesia</t>
  </si>
  <si>
    <t>l. PD Dasar</t>
  </si>
  <si>
    <r>
      <t xml:space="preserve">Keterampilan Kerja Khusus </t>
    </r>
    <r>
      <rPr>
        <b/>
        <sz val="11"/>
        <color rgb="FF000000"/>
        <rFont val="Arial"/>
        <family val="2"/>
      </rPr>
      <t>(Pengukuran Psikologis)</t>
    </r>
  </si>
  <si>
    <t>Mampu mengembangkan instrumen pengukuran psikologi berlandaskan pada kaidah-kaidah teori tes klasik</t>
  </si>
  <si>
    <t>- Konstruksi Alat Ukur</t>
  </si>
  <si>
    <r>
      <t xml:space="preserve">Keterampilan Kerja Khusus </t>
    </r>
    <r>
      <rPr>
        <b/>
        <sz val="11"/>
        <color rgb="FF000000"/>
        <rFont val="Arial"/>
        <family val="2"/>
      </rPr>
      <t>(Pemecahan Masalah Psikologis)</t>
    </r>
  </si>
  <si>
    <t>Mampu menganalisis persoalan psikologis non-klinis dan persoalan perilaku, serta menyajikan alternatif pemecahan masalahnya yang sudah ada</t>
  </si>
  <si>
    <t>m. Dasar intervensi non klinis</t>
  </si>
  <si>
    <t>- KKN</t>
  </si>
  <si>
    <t>p. Modifikasi Perilaku</t>
  </si>
  <si>
    <t>- Modifikasi Perilaku</t>
  </si>
  <si>
    <t>- Assessor</t>
  </si>
  <si>
    <t>- Intervensi Komunitas</t>
  </si>
  <si>
    <t>- Intervensi Perkembangan</t>
  </si>
  <si>
    <r>
      <t xml:space="preserve">Keterampilan Kerja Khusus </t>
    </r>
    <r>
      <rPr>
        <b/>
        <sz val="11"/>
        <color rgb="FF000000"/>
        <rFont val="Arial"/>
        <family val="2"/>
      </rPr>
      <t>(Intervensi Psikologis)</t>
    </r>
  </si>
  <si>
    <t xml:space="preserve">Mampu melakukan intervensi psikologi dengan menggunakan konseling, psikoedukasi, pelatihan, dan teknik intervensi lain yang diperbolehkan dengan mendasarkan diri pada konsep teoretis dalam psikologi dan Kode Etik Psikologi Indonesia. </t>
  </si>
  <si>
    <t>o. prinsip-prinsip perubahan perilaku</t>
  </si>
  <si>
    <t xml:space="preserve">- Konseling </t>
  </si>
  <si>
    <r>
      <t xml:space="preserve">Keterampilan Kerja Khusus </t>
    </r>
    <r>
      <rPr>
        <b/>
        <sz val="11"/>
        <color rgb="FF000000"/>
        <rFont val="Arial"/>
        <family val="2"/>
      </rPr>
      <t>(Hubungan Profesional &amp; Interpersonal)</t>
    </r>
  </si>
  <si>
    <r>
      <t xml:space="preserve">Mampu melakukan </t>
    </r>
    <r>
      <rPr>
        <i/>
        <sz val="11"/>
        <color rgb="FF000000"/>
        <rFont val="Arial"/>
        <family val="2"/>
      </rPr>
      <t>rapport</t>
    </r>
    <r>
      <rPr>
        <sz val="11"/>
        <color rgb="FF000000"/>
        <rFont val="Arial"/>
        <family val="2"/>
      </rPr>
      <t xml:space="preserve"> dan membangun hubungan profesional yang efektif serta membangun hubungan interpersonal yang sehat.</t>
    </r>
  </si>
  <si>
    <t>n. Dasar konseling</t>
  </si>
  <si>
    <r>
      <t xml:space="preserve">Keterampilan Kerja Khusus </t>
    </r>
    <r>
      <rPr>
        <b/>
        <sz val="11"/>
        <color rgb="FF000000"/>
        <rFont val="Arial"/>
        <family val="2"/>
      </rPr>
      <t>(Komunikasi)</t>
    </r>
  </si>
  <si>
    <t>Mampu menyampaikan gagasan secara tertulis, menampilkan presentasi secara efektif, dan menggunakan teknologi informasi secara bertanggungjawab</t>
  </si>
  <si>
    <t>q. ilmu tata bahasa dan aplikasi teknologi informasi</t>
  </si>
  <si>
    <t>- Bhs Indonesia</t>
  </si>
  <si>
    <t>- Bhs Inggris</t>
  </si>
  <si>
    <t>- Psi Komunikasi</t>
  </si>
  <si>
    <r>
      <t xml:space="preserve">Keterampilan Kerja Khusus </t>
    </r>
    <r>
      <rPr>
        <b/>
        <sz val="11"/>
        <color rgb="FF000000"/>
        <rFont val="Arial"/>
        <family val="2"/>
      </rPr>
      <t>(Penelitian)</t>
    </r>
  </si>
  <si>
    <t>Mampu melakukan penelitian psikologi dengan metodologi penelitian kuantitatif (minimal dengan analisis statistika deskriptif atau inferensial bivariate, serta non-parametrik untuk observed variable), dan dengan metodologi penelitian kualitatif generik</t>
  </si>
  <si>
    <t>j. Metpen dasar</t>
  </si>
  <si>
    <t>- Statistik Diferensial</t>
  </si>
  <si>
    <t>i. Statistic dasar</t>
  </si>
  <si>
    <t>- Metodologi Penelitian</t>
  </si>
  <si>
    <t>- Seminar Bidang</t>
  </si>
  <si>
    <t>- Skripsi 2</t>
  </si>
  <si>
    <r>
      <t xml:space="preserve">Keterampilan Kerja Khusus </t>
    </r>
    <r>
      <rPr>
        <b/>
        <sz val="11"/>
        <color rgb="FF000000"/>
        <rFont val="Arial"/>
        <family val="2"/>
      </rPr>
      <t>(Pengembangan Diri)</t>
    </r>
  </si>
  <si>
    <r>
      <t>Mampu merencanakan dan mengembangkan karier dan pengembangan dirinya sendiri (</t>
    </r>
    <r>
      <rPr>
        <i/>
        <sz val="11"/>
        <color rgb="FF000000"/>
        <rFont val="Arial"/>
        <family val="2"/>
      </rPr>
      <t>career and personal development).</t>
    </r>
  </si>
  <si>
    <t>t.Pengembangan diri dan karir</t>
  </si>
  <si>
    <r>
      <t xml:space="preserve">Keterampilan Kerja Khusus </t>
    </r>
    <r>
      <rPr>
        <b/>
        <sz val="11"/>
        <color rgb="FF000000"/>
        <rFont val="Arial"/>
        <family val="2"/>
      </rPr>
      <t>(Etika Psikologi)</t>
    </r>
  </si>
  <si>
    <t>Mampu mempertanggungjawabkan hasil kerja berdasarkan Kode Etik Psikologi Indonesia.</t>
  </si>
  <si>
    <t xml:space="preserve">r. Kode etik </t>
  </si>
  <si>
    <t>- Administrasi Tes</t>
  </si>
  <si>
    <t>- Observasi</t>
  </si>
  <si>
    <t>- Wawancara</t>
  </si>
  <si>
    <t>- Konseling</t>
  </si>
  <si>
    <t>- TKI</t>
  </si>
  <si>
    <t>CLUSTERING MK PSIKOLOGI UNMUL 2016_Kompetensi Pendukung</t>
  </si>
  <si>
    <t xml:space="preserve"> SKS</t>
  </si>
  <si>
    <t>CLUSTERING MK PSIKOLOGI UNMUL 2016_Kompetensi Khusus/Lainnya</t>
  </si>
  <si>
    <t>CLUSTERING MK PSIKOLOGI UNMUL 2016_Kompetensi Inti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</si>
</sst>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1"/>
      <name val="Calibri"/>
      <family val="2"/>
      <charset val="1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vertical="top" wrapText="1"/>
    </xf>
    <xf numFmtId="0" fontId="11" fillId="0" borderId="13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11" fillId="0" borderId="9" xfId="0" applyFont="1" applyBorder="1" applyAlignment="1">
      <alignment horizontal="center" vertical="center" wrapText="1"/>
    </xf>
    <xf numFmtId="0" fontId="11" fillId="0" borderId="9" xfId="0" quotePrefix="1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1" xfId="0" quotePrefix="1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 wrapText="1" indent="5"/>
    </xf>
    <xf numFmtId="0" fontId="11" fillId="0" borderId="15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2" xfId="0" quotePrefix="1" applyFont="1" applyBorder="1" applyAlignment="1">
      <alignment horizontal="left" vertical="center" wrapText="1"/>
    </xf>
    <xf numFmtId="0" fontId="11" fillId="0" borderId="10" xfId="0" quotePrefix="1" applyFont="1" applyBorder="1" applyAlignment="1">
      <alignment horizontal="left" vertical="center" wrapText="1"/>
    </xf>
    <xf numFmtId="0" fontId="11" fillId="0" borderId="13" xfId="0" quotePrefix="1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 indent="3"/>
    </xf>
    <xf numFmtId="0" fontId="11" fillId="0" borderId="12" xfId="0" applyFont="1" applyBorder="1" applyAlignment="1">
      <alignment horizontal="left" vertical="center" wrapText="1" indent="3"/>
    </xf>
    <xf numFmtId="0" fontId="0" fillId="0" borderId="13" xfId="0" applyBorder="1" applyAlignment="1">
      <alignment horizontal="center" vertical="top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2" fillId="0" borderId="2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7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view="pageLayout" topLeftCell="A20" zoomScaleNormal="100" workbookViewId="0">
      <selection activeCell="A37" sqref="A37"/>
    </sheetView>
  </sheetViews>
  <sheetFormatPr defaultColWidth="8.85546875" defaultRowHeight="15" x14ac:dyDescent="0.25"/>
  <cols>
    <col min="1" max="1" width="8.85546875" style="16"/>
    <col min="2" max="2" width="38.7109375" style="5" customWidth="1"/>
    <col min="3" max="3" width="34.140625" customWidth="1"/>
    <col min="4" max="4" width="9.140625" customWidth="1"/>
    <col min="5" max="5" width="18.140625" style="12" customWidth="1"/>
    <col min="6" max="6" width="8.85546875" style="12"/>
    <col min="7" max="7" width="12.7109375" customWidth="1"/>
  </cols>
  <sheetData>
    <row r="1" spans="1:7" x14ac:dyDescent="0.25">
      <c r="A1" s="74" t="s">
        <v>225</v>
      </c>
      <c r="B1" s="74"/>
      <c r="C1" s="74"/>
      <c r="D1" s="74"/>
      <c r="E1" s="74"/>
      <c r="F1" s="74"/>
      <c r="G1" s="74"/>
    </row>
    <row r="2" spans="1:7" x14ac:dyDescent="0.25">
      <c r="A2" s="73"/>
      <c r="E2" s="72"/>
      <c r="F2" s="72"/>
    </row>
    <row r="3" spans="1:7" ht="30" x14ac:dyDescent="0.25">
      <c r="A3" s="24" t="s">
        <v>6</v>
      </c>
      <c r="B3" s="14" t="s">
        <v>2</v>
      </c>
      <c r="C3" s="7" t="s">
        <v>0</v>
      </c>
      <c r="D3" s="17" t="s">
        <v>3</v>
      </c>
      <c r="E3" s="24" t="s">
        <v>1</v>
      </c>
      <c r="F3" s="71" t="s">
        <v>4</v>
      </c>
      <c r="G3" s="19" t="s">
        <v>5</v>
      </c>
    </row>
    <row r="4" spans="1:7" ht="15" customHeight="1" x14ac:dyDescent="0.25">
      <c r="A4" s="75">
        <v>1</v>
      </c>
      <c r="B4" s="92" t="s">
        <v>8</v>
      </c>
      <c r="C4" s="2"/>
      <c r="D4" s="18"/>
      <c r="E4" s="93" t="s">
        <v>7</v>
      </c>
      <c r="F4" s="79" t="s">
        <v>57</v>
      </c>
      <c r="G4" s="75" t="s">
        <v>86</v>
      </c>
    </row>
    <row r="5" spans="1:7" ht="15" customHeight="1" x14ac:dyDescent="0.25">
      <c r="A5" s="76"/>
      <c r="B5" s="92"/>
      <c r="C5" s="9"/>
      <c r="D5" s="18"/>
      <c r="E5" s="94"/>
      <c r="F5" s="76"/>
      <c r="G5" s="76"/>
    </row>
    <row r="6" spans="1:7" ht="15" customHeight="1" x14ac:dyDescent="0.25">
      <c r="A6" s="76"/>
      <c r="B6" s="92"/>
      <c r="C6" s="9"/>
      <c r="D6" s="18"/>
      <c r="E6" s="94"/>
      <c r="F6" s="76"/>
      <c r="G6" s="76"/>
    </row>
    <row r="7" spans="1:7" ht="15" customHeight="1" x14ac:dyDescent="0.25">
      <c r="A7" s="76"/>
      <c r="B7" s="92"/>
      <c r="C7" s="2"/>
      <c r="D7" s="18"/>
      <c r="E7" s="94"/>
      <c r="F7" s="76"/>
      <c r="G7" s="76"/>
    </row>
    <row r="8" spans="1:7" ht="15" customHeight="1" x14ac:dyDescent="0.25">
      <c r="A8" s="77"/>
      <c r="B8" s="92"/>
      <c r="C8" s="3"/>
      <c r="D8" s="18"/>
      <c r="E8" s="95"/>
      <c r="F8" s="77"/>
      <c r="G8" s="77"/>
    </row>
    <row r="9" spans="1:7" x14ac:dyDescent="0.25">
      <c r="A9" s="75">
        <v>2</v>
      </c>
      <c r="B9" s="78" t="s">
        <v>10</v>
      </c>
      <c r="C9" s="12"/>
      <c r="D9" s="12"/>
      <c r="E9" s="89" t="s">
        <v>58</v>
      </c>
      <c r="F9" s="79" t="s">
        <v>57</v>
      </c>
      <c r="G9" s="79" t="s">
        <v>87</v>
      </c>
    </row>
    <row r="10" spans="1:7" x14ac:dyDescent="0.25">
      <c r="A10" s="76"/>
      <c r="B10" s="78"/>
      <c r="C10" s="12"/>
      <c r="D10" s="12"/>
      <c r="E10" s="90"/>
      <c r="F10" s="76"/>
      <c r="G10" s="80"/>
    </row>
    <row r="11" spans="1:7" x14ac:dyDescent="0.25">
      <c r="A11" s="76"/>
      <c r="B11" s="78"/>
      <c r="C11" s="12"/>
      <c r="D11" s="12"/>
      <c r="E11" s="90"/>
      <c r="F11" s="76"/>
      <c r="G11" s="80"/>
    </row>
    <row r="12" spans="1:7" x14ac:dyDescent="0.25">
      <c r="A12" s="76"/>
      <c r="B12" s="78"/>
      <c r="C12" s="12"/>
      <c r="D12" s="12"/>
      <c r="E12" s="90"/>
      <c r="F12" s="76"/>
      <c r="G12" s="80"/>
    </row>
    <row r="13" spans="1:7" x14ac:dyDescent="0.25">
      <c r="A13" s="77"/>
      <c r="B13" s="78"/>
      <c r="C13" s="12"/>
      <c r="D13" s="12"/>
      <c r="E13" s="91"/>
      <c r="F13" s="77"/>
      <c r="G13" s="81"/>
    </row>
    <row r="14" spans="1:7" x14ac:dyDescent="0.25">
      <c r="A14" s="82">
        <v>3</v>
      </c>
      <c r="B14" s="83" t="s">
        <v>28</v>
      </c>
      <c r="C14" s="12"/>
      <c r="D14" s="12"/>
      <c r="E14" s="86" t="s">
        <v>50</v>
      </c>
      <c r="F14" s="75">
        <v>2</v>
      </c>
      <c r="G14" s="79" t="s">
        <v>52</v>
      </c>
    </row>
    <row r="15" spans="1:7" x14ac:dyDescent="0.25">
      <c r="A15" s="82"/>
      <c r="B15" s="84"/>
      <c r="C15" s="12"/>
      <c r="D15" s="12"/>
      <c r="E15" s="87"/>
      <c r="F15" s="76"/>
      <c r="G15" s="80"/>
    </row>
    <row r="16" spans="1:7" x14ac:dyDescent="0.25">
      <c r="A16" s="82"/>
      <c r="B16" s="84"/>
      <c r="C16" s="12"/>
      <c r="D16" s="12"/>
      <c r="E16" s="87"/>
      <c r="F16" s="76"/>
      <c r="G16" s="80"/>
    </row>
    <row r="17" spans="1:7" x14ac:dyDescent="0.25">
      <c r="A17" s="82"/>
      <c r="B17" s="84"/>
      <c r="C17" s="12"/>
      <c r="D17" s="12"/>
      <c r="E17" s="87"/>
      <c r="F17" s="76"/>
      <c r="G17" s="80"/>
    </row>
    <row r="18" spans="1:7" x14ac:dyDescent="0.25">
      <c r="A18" s="82"/>
      <c r="B18" s="85"/>
      <c r="C18" s="12"/>
      <c r="D18" s="12"/>
      <c r="E18" s="88"/>
      <c r="F18" s="77"/>
      <c r="G18" s="81"/>
    </row>
    <row r="19" spans="1:7" x14ac:dyDescent="0.25">
      <c r="A19" s="75">
        <v>4</v>
      </c>
      <c r="B19" s="78" t="s">
        <v>55</v>
      </c>
      <c r="C19" s="12"/>
      <c r="D19" s="12"/>
      <c r="E19" s="89" t="s">
        <v>33</v>
      </c>
      <c r="F19" s="75">
        <v>2</v>
      </c>
      <c r="G19" s="79" t="s">
        <v>53</v>
      </c>
    </row>
    <row r="20" spans="1:7" x14ac:dyDescent="0.25">
      <c r="A20" s="76"/>
      <c r="B20" s="78"/>
      <c r="C20" s="12"/>
      <c r="D20" s="12"/>
      <c r="E20" s="90"/>
      <c r="F20" s="76"/>
      <c r="G20" s="80"/>
    </row>
    <row r="21" spans="1:7" x14ac:dyDescent="0.25">
      <c r="A21" s="76"/>
      <c r="B21" s="78"/>
      <c r="C21" s="12"/>
      <c r="D21" s="12"/>
      <c r="E21" s="90"/>
      <c r="F21" s="76"/>
      <c r="G21" s="80"/>
    </row>
    <row r="22" spans="1:7" x14ac:dyDescent="0.25">
      <c r="A22" s="76"/>
      <c r="B22" s="78"/>
      <c r="C22" s="12"/>
      <c r="D22" s="12"/>
      <c r="E22" s="90"/>
      <c r="F22" s="76"/>
      <c r="G22" s="80"/>
    </row>
    <row r="23" spans="1:7" x14ac:dyDescent="0.25">
      <c r="A23" s="77"/>
      <c r="B23" s="78"/>
      <c r="C23" s="12"/>
      <c r="D23" s="12"/>
      <c r="E23" s="91"/>
      <c r="F23" s="77"/>
      <c r="G23" s="81"/>
    </row>
    <row r="24" spans="1:7" x14ac:dyDescent="0.25">
      <c r="A24" s="82">
        <v>5</v>
      </c>
      <c r="B24" s="83" t="s">
        <v>56</v>
      </c>
      <c r="C24" s="12"/>
      <c r="D24" s="12"/>
      <c r="E24" s="97" t="s">
        <v>88</v>
      </c>
      <c r="F24" s="75">
        <v>2</v>
      </c>
      <c r="G24" s="82" t="s">
        <v>54</v>
      </c>
    </row>
    <row r="25" spans="1:7" x14ac:dyDescent="0.25">
      <c r="A25" s="82"/>
      <c r="B25" s="84"/>
      <c r="C25" s="12"/>
      <c r="D25" s="12"/>
      <c r="E25" s="97"/>
      <c r="F25" s="76"/>
      <c r="G25" s="82"/>
    </row>
    <row r="26" spans="1:7" x14ac:dyDescent="0.25">
      <c r="A26" s="82"/>
      <c r="B26" s="84"/>
      <c r="C26" s="12"/>
      <c r="D26" s="12"/>
      <c r="E26" s="97"/>
      <c r="F26" s="76"/>
      <c r="G26" s="82"/>
    </row>
    <row r="27" spans="1:7" x14ac:dyDescent="0.25">
      <c r="A27" s="82"/>
      <c r="B27" s="84"/>
      <c r="C27" s="12"/>
      <c r="D27" s="12"/>
      <c r="E27" s="97"/>
      <c r="F27" s="76"/>
      <c r="G27" s="82"/>
    </row>
    <row r="28" spans="1:7" x14ac:dyDescent="0.25">
      <c r="A28" s="82"/>
      <c r="B28" s="85"/>
      <c r="C28" s="12"/>
      <c r="D28" s="12"/>
      <c r="E28" s="97"/>
      <c r="F28" s="77"/>
      <c r="G28" s="82"/>
    </row>
    <row r="29" spans="1:7" x14ac:dyDescent="0.25">
      <c r="A29" s="75">
        <v>6</v>
      </c>
      <c r="B29" s="78" t="s">
        <v>25</v>
      </c>
      <c r="C29" s="12"/>
      <c r="D29" s="12"/>
      <c r="E29" s="96" t="s">
        <v>27</v>
      </c>
      <c r="F29" s="79">
        <v>2</v>
      </c>
      <c r="G29" s="82" t="s">
        <v>74</v>
      </c>
    </row>
    <row r="30" spans="1:7" x14ac:dyDescent="0.25">
      <c r="A30" s="76"/>
      <c r="B30" s="78"/>
      <c r="C30" s="12"/>
      <c r="D30" s="12"/>
      <c r="E30" s="96"/>
      <c r="F30" s="80"/>
      <c r="G30" s="82"/>
    </row>
    <row r="31" spans="1:7" x14ac:dyDescent="0.25">
      <c r="A31" s="76"/>
      <c r="B31" s="78"/>
      <c r="C31" s="12"/>
      <c r="D31" s="12"/>
      <c r="E31" s="96"/>
      <c r="F31" s="80"/>
      <c r="G31" s="82"/>
    </row>
    <row r="32" spans="1:7" x14ac:dyDescent="0.25">
      <c r="A32" s="76"/>
      <c r="B32" s="78"/>
      <c r="C32" s="12"/>
      <c r="D32" s="12"/>
      <c r="E32" s="96"/>
      <c r="F32" s="80"/>
      <c r="G32" s="82"/>
    </row>
    <row r="33" spans="1:7" x14ac:dyDescent="0.25">
      <c r="A33" s="77"/>
      <c r="B33" s="78"/>
      <c r="C33" s="12"/>
      <c r="D33" s="12"/>
      <c r="E33" s="96"/>
      <c r="F33" s="81"/>
      <c r="G33" s="82"/>
    </row>
    <row r="34" spans="1:7" x14ac:dyDescent="0.25">
      <c r="A34" s="21"/>
      <c r="B34" s="6"/>
      <c r="C34" s="1"/>
      <c r="D34" s="1"/>
      <c r="E34" s="1"/>
      <c r="F34" s="1"/>
      <c r="G34" s="1"/>
    </row>
    <row r="35" spans="1:7" x14ac:dyDescent="0.25">
      <c r="A35" s="21"/>
      <c r="B35" s="6"/>
      <c r="C35" s="1"/>
      <c r="D35" s="1"/>
      <c r="E35" s="1"/>
      <c r="F35" s="1">
        <v>16</v>
      </c>
      <c r="G35" s="1" t="s">
        <v>226</v>
      </c>
    </row>
    <row r="36" spans="1:7" x14ac:dyDescent="0.25">
      <c r="A36" s="21"/>
      <c r="B36" s="6"/>
      <c r="C36" s="1"/>
      <c r="D36" s="1"/>
      <c r="E36" s="1"/>
      <c r="F36" s="1"/>
      <c r="G36" s="1"/>
    </row>
    <row r="37" spans="1:7" x14ac:dyDescent="0.25">
      <c r="A37" s="21"/>
      <c r="B37" s="6"/>
      <c r="C37" s="1"/>
      <c r="D37" s="1"/>
      <c r="E37" s="1"/>
      <c r="F37" s="1"/>
      <c r="G37" s="1"/>
    </row>
    <row r="38" spans="1:7" x14ac:dyDescent="0.25">
      <c r="A38" s="21"/>
      <c r="B38" s="6"/>
      <c r="C38" s="1"/>
      <c r="D38" s="1"/>
      <c r="E38" s="1"/>
      <c r="F38" s="1"/>
      <c r="G38" s="1"/>
    </row>
    <row r="39" spans="1:7" x14ac:dyDescent="0.25">
      <c r="A39" s="21"/>
      <c r="B39" s="6"/>
      <c r="C39" s="1"/>
      <c r="D39" s="1"/>
      <c r="E39" s="1"/>
      <c r="F39" s="1"/>
      <c r="G39" s="1"/>
    </row>
    <row r="40" spans="1:7" x14ac:dyDescent="0.25">
      <c r="A40" s="21"/>
      <c r="B40" s="6"/>
      <c r="C40" s="1"/>
      <c r="D40" s="1"/>
      <c r="E40" s="1"/>
      <c r="F40" s="1"/>
      <c r="G40" s="1"/>
    </row>
    <row r="41" spans="1:7" x14ac:dyDescent="0.25">
      <c r="A41" s="21"/>
      <c r="B41" s="6"/>
      <c r="C41" s="1"/>
      <c r="D41" s="1"/>
      <c r="E41" s="1"/>
      <c r="F41" s="1"/>
      <c r="G41" s="1"/>
    </row>
    <row r="42" spans="1:7" x14ac:dyDescent="0.25">
      <c r="A42" s="21"/>
      <c r="B42" s="6"/>
      <c r="C42" s="1"/>
      <c r="D42" s="1"/>
      <c r="E42" s="1"/>
      <c r="F42" s="1"/>
      <c r="G42" s="1"/>
    </row>
    <row r="43" spans="1:7" x14ac:dyDescent="0.25">
      <c r="A43" s="21"/>
      <c r="B43" s="6"/>
      <c r="C43" s="1"/>
      <c r="D43" s="1"/>
      <c r="E43" s="1"/>
      <c r="F43" s="1"/>
      <c r="G43" s="1"/>
    </row>
    <row r="44" spans="1:7" x14ac:dyDescent="0.25">
      <c r="A44" s="21"/>
      <c r="B44" s="6"/>
      <c r="C44" s="1"/>
      <c r="D44" s="1"/>
      <c r="E44" s="1"/>
      <c r="F44" s="1"/>
      <c r="G44" s="1"/>
    </row>
    <row r="45" spans="1:7" x14ac:dyDescent="0.25">
      <c r="A45" s="21"/>
      <c r="B45" s="6"/>
      <c r="C45" s="1"/>
      <c r="D45" s="1"/>
      <c r="E45" s="1"/>
      <c r="F45" s="1"/>
      <c r="G45" s="1"/>
    </row>
    <row r="46" spans="1:7" x14ac:dyDescent="0.25">
      <c r="A46" s="21"/>
      <c r="B46" s="6"/>
      <c r="C46" s="1"/>
      <c r="D46" s="1"/>
      <c r="E46" s="1"/>
      <c r="F46" s="1"/>
      <c r="G46" s="1"/>
    </row>
    <row r="47" spans="1:7" x14ac:dyDescent="0.25">
      <c r="A47" s="21"/>
      <c r="B47" s="6"/>
      <c r="C47" s="1"/>
      <c r="D47" s="1"/>
      <c r="E47" s="1"/>
      <c r="F47" s="1"/>
      <c r="G47" s="1"/>
    </row>
    <row r="48" spans="1:7" x14ac:dyDescent="0.25">
      <c r="A48" s="21"/>
      <c r="B48" s="6"/>
      <c r="C48" s="1"/>
      <c r="D48" s="1"/>
      <c r="E48" s="1"/>
      <c r="F48" s="1"/>
      <c r="G48" s="1"/>
    </row>
    <row r="49" spans="1:7" x14ac:dyDescent="0.25">
      <c r="A49" s="21"/>
      <c r="B49" s="6"/>
      <c r="C49" s="1"/>
      <c r="D49" s="1"/>
      <c r="E49" s="1"/>
      <c r="F49" s="1"/>
      <c r="G49" s="1"/>
    </row>
    <row r="50" spans="1:7" x14ac:dyDescent="0.25">
      <c r="A50" s="21"/>
      <c r="B50" s="6"/>
      <c r="C50" s="1"/>
      <c r="D50" s="1"/>
      <c r="E50" s="1"/>
      <c r="F50" s="1"/>
      <c r="G50" s="1"/>
    </row>
    <row r="51" spans="1:7" x14ac:dyDescent="0.25">
      <c r="A51" s="21"/>
      <c r="B51" s="6"/>
      <c r="C51" s="1"/>
      <c r="D51" s="1"/>
      <c r="E51" s="1"/>
      <c r="F51" s="1"/>
      <c r="G51" s="1"/>
    </row>
    <row r="52" spans="1:7" x14ac:dyDescent="0.25">
      <c r="A52" s="21"/>
      <c r="B52" s="6"/>
      <c r="C52" s="1"/>
      <c r="D52" s="1"/>
      <c r="E52" s="1"/>
      <c r="F52" s="1"/>
      <c r="G52" s="1"/>
    </row>
    <row r="53" spans="1:7" x14ac:dyDescent="0.25">
      <c r="A53" s="21"/>
      <c r="B53" s="6"/>
      <c r="C53" s="1"/>
      <c r="D53" s="1"/>
      <c r="E53" s="1"/>
      <c r="F53" s="1"/>
      <c r="G53" s="1"/>
    </row>
    <row r="54" spans="1:7" x14ac:dyDescent="0.25">
      <c r="A54" s="21"/>
      <c r="B54" s="6"/>
      <c r="C54" s="1"/>
      <c r="D54" s="1"/>
      <c r="E54" s="1"/>
      <c r="F54" s="1"/>
      <c r="G54" s="1"/>
    </row>
    <row r="55" spans="1:7" x14ac:dyDescent="0.25">
      <c r="A55" s="20"/>
      <c r="E55" s="22"/>
      <c r="F55" s="22"/>
    </row>
  </sheetData>
  <mergeCells count="31">
    <mergeCell ref="F24:F28"/>
    <mergeCell ref="A29:A33"/>
    <mergeCell ref="B29:B33"/>
    <mergeCell ref="E29:E33"/>
    <mergeCell ref="G29:G33"/>
    <mergeCell ref="F29:F33"/>
    <mergeCell ref="E24:E28"/>
    <mergeCell ref="A24:A28"/>
    <mergeCell ref="B24:B28"/>
    <mergeCell ref="G24:G28"/>
    <mergeCell ref="F4:F8"/>
    <mergeCell ref="F9:F13"/>
    <mergeCell ref="E9:E13"/>
    <mergeCell ref="E4:E8"/>
    <mergeCell ref="B9:B13"/>
    <mergeCell ref="A1:G1"/>
    <mergeCell ref="A19:A23"/>
    <mergeCell ref="B19:B23"/>
    <mergeCell ref="G19:G23"/>
    <mergeCell ref="F14:F18"/>
    <mergeCell ref="A14:A18"/>
    <mergeCell ref="B14:B18"/>
    <mergeCell ref="E14:E18"/>
    <mergeCell ref="F19:F23"/>
    <mergeCell ref="E19:E23"/>
    <mergeCell ref="G9:G13"/>
    <mergeCell ref="G4:G8"/>
    <mergeCell ref="G14:G18"/>
    <mergeCell ref="A9:A13"/>
    <mergeCell ref="A4:A8"/>
    <mergeCell ref="B4:B8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9"/>
  <sheetViews>
    <sheetView tabSelected="1" workbookViewId="0">
      <selection activeCell="G1" sqref="G1"/>
    </sheetView>
  </sheetViews>
  <sheetFormatPr defaultColWidth="8.85546875" defaultRowHeight="15" x14ac:dyDescent="0.25"/>
  <cols>
    <col min="2" max="2" width="42.140625" customWidth="1"/>
    <col min="3" max="3" width="26.140625" customWidth="1"/>
    <col min="5" max="5" width="21.5703125" customWidth="1"/>
    <col min="7" max="7" width="14" customWidth="1"/>
  </cols>
  <sheetData>
    <row r="2" spans="1:7" x14ac:dyDescent="0.25">
      <c r="A2" s="98" t="s">
        <v>227</v>
      </c>
      <c r="B2" s="98"/>
      <c r="C2" s="98"/>
      <c r="D2" s="98"/>
      <c r="E2" s="98"/>
      <c r="F2" s="98"/>
      <c r="G2" s="98"/>
    </row>
    <row r="4" spans="1:7" ht="30" x14ac:dyDescent="0.25">
      <c r="A4" s="7" t="s">
        <v>6</v>
      </c>
      <c r="B4" s="14" t="s">
        <v>2</v>
      </c>
      <c r="C4" s="7" t="s">
        <v>0</v>
      </c>
      <c r="D4" s="17" t="s">
        <v>3</v>
      </c>
      <c r="E4" s="7" t="s">
        <v>1</v>
      </c>
      <c r="F4" s="8" t="s">
        <v>4</v>
      </c>
      <c r="G4" s="19" t="s">
        <v>5</v>
      </c>
    </row>
    <row r="5" spans="1:7" x14ac:dyDescent="0.25">
      <c r="A5" s="82">
        <v>1</v>
      </c>
      <c r="B5" s="83" t="s">
        <v>77</v>
      </c>
      <c r="C5" s="12"/>
      <c r="D5" s="12"/>
      <c r="E5" s="89" t="s">
        <v>38</v>
      </c>
      <c r="F5" s="12"/>
      <c r="G5" s="99" t="s">
        <v>53</v>
      </c>
    </row>
    <row r="6" spans="1:7" x14ac:dyDescent="0.25">
      <c r="A6" s="82"/>
      <c r="B6" s="84"/>
      <c r="C6" s="12"/>
      <c r="D6" s="12"/>
      <c r="E6" s="90"/>
      <c r="F6" s="12"/>
      <c r="G6" s="99"/>
    </row>
    <row r="7" spans="1:7" x14ac:dyDescent="0.25">
      <c r="A7" s="82"/>
      <c r="B7" s="84"/>
      <c r="C7" s="12"/>
      <c r="D7" s="12"/>
      <c r="E7" s="90"/>
      <c r="F7" s="12"/>
      <c r="G7" s="99"/>
    </row>
    <row r="8" spans="1:7" x14ac:dyDescent="0.25">
      <c r="A8" s="82"/>
      <c r="B8" s="84"/>
      <c r="C8" s="12"/>
      <c r="D8" s="12"/>
      <c r="E8" s="90"/>
      <c r="F8" s="12"/>
      <c r="G8" s="99"/>
    </row>
    <row r="9" spans="1:7" x14ac:dyDescent="0.25">
      <c r="A9" s="82"/>
      <c r="B9" s="85"/>
      <c r="C9" s="12"/>
      <c r="D9" s="12"/>
      <c r="E9" s="91"/>
      <c r="F9" s="12"/>
      <c r="G9" s="99"/>
    </row>
    <row r="10" spans="1:7" ht="15" customHeight="1" x14ac:dyDescent="0.25">
      <c r="A10" s="82">
        <v>2</v>
      </c>
      <c r="B10" s="100" t="s">
        <v>12</v>
      </c>
      <c r="C10" s="9"/>
      <c r="D10" s="11"/>
      <c r="E10" s="101" t="s">
        <v>20</v>
      </c>
      <c r="F10" s="15"/>
      <c r="G10" s="79" t="s">
        <v>53</v>
      </c>
    </row>
    <row r="11" spans="1:7" ht="15" customHeight="1" x14ac:dyDescent="0.25">
      <c r="A11" s="82"/>
      <c r="B11" s="100"/>
      <c r="C11" s="9"/>
      <c r="D11" s="11"/>
      <c r="E11" s="101"/>
      <c r="F11" s="15"/>
      <c r="G11" s="80"/>
    </row>
    <row r="12" spans="1:7" ht="15" customHeight="1" x14ac:dyDescent="0.25">
      <c r="A12" s="82"/>
      <c r="B12" s="100"/>
      <c r="C12" s="9"/>
      <c r="D12" s="11"/>
      <c r="E12" s="101"/>
      <c r="F12" s="15"/>
      <c r="G12" s="80"/>
    </row>
    <row r="13" spans="1:7" ht="15" customHeight="1" x14ac:dyDescent="0.25">
      <c r="A13" s="82"/>
      <c r="B13" s="100"/>
      <c r="C13" s="9"/>
      <c r="D13" s="11"/>
      <c r="E13" s="101"/>
      <c r="F13" s="15"/>
      <c r="G13" s="80"/>
    </row>
    <row r="14" spans="1:7" ht="15" customHeight="1" x14ac:dyDescent="0.25">
      <c r="A14" s="82"/>
      <c r="B14" s="100"/>
      <c r="C14" s="9"/>
      <c r="D14" s="11"/>
      <c r="E14" s="101"/>
      <c r="F14" s="15"/>
      <c r="G14" s="81"/>
    </row>
    <row r="15" spans="1:7" x14ac:dyDescent="0.25">
      <c r="A15" s="82">
        <v>3</v>
      </c>
      <c r="B15" s="83" t="s">
        <v>31</v>
      </c>
      <c r="C15" s="12"/>
      <c r="D15" s="12"/>
      <c r="E15" s="89" t="s">
        <v>34</v>
      </c>
      <c r="F15" s="12"/>
      <c r="G15" s="79" t="s">
        <v>75</v>
      </c>
    </row>
    <row r="16" spans="1:7" x14ac:dyDescent="0.25">
      <c r="A16" s="82"/>
      <c r="B16" s="84"/>
      <c r="C16" s="12"/>
      <c r="D16" s="12"/>
      <c r="E16" s="90"/>
      <c r="F16" s="12"/>
      <c r="G16" s="80"/>
    </row>
    <row r="17" spans="1:7" x14ac:dyDescent="0.25">
      <c r="A17" s="82"/>
      <c r="B17" s="84"/>
      <c r="C17" s="12"/>
      <c r="D17" s="12"/>
      <c r="E17" s="90"/>
      <c r="F17" s="12"/>
      <c r="G17" s="80"/>
    </row>
    <row r="18" spans="1:7" x14ac:dyDescent="0.25">
      <c r="A18" s="82"/>
      <c r="B18" s="84"/>
      <c r="C18" s="12"/>
      <c r="D18" s="12"/>
      <c r="E18" s="90"/>
      <c r="F18" s="12"/>
      <c r="G18" s="80"/>
    </row>
    <row r="19" spans="1:7" x14ac:dyDescent="0.25">
      <c r="A19" s="82"/>
      <c r="B19" s="85"/>
      <c r="C19" s="12"/>
      <c r="D19" s="12"/>
      <c r="E19" s="91"/>
      <c r="F19" s="12"/>
      <c r="G19" s="81"/>
    </row>
    <row r="20" spans="1:7" ht="15" customHeight="1" x14ac:dyDescent="0.25">
      <c r="A20" s="82">
        <v>4</v>
      </c>
      <c r="B20" s="100" t="s">
        <v>14</v>
      </c>
      <c r="C20" s="9"/>
      <c r="D20" s="11"/>
      <c r="E20" s="101" t="s">
        <v>30</v>
      </c>
      <c r="F20" s="15"/>
      <c r="G20" s="99" t="s">
        <v>53</v>
      </c>
    </row>
    <row r="21" spans="1:7" ht="15" customHeight="1" x14ac:dyDescent="0.25">
      <c r="A21" s="82"/>
      <c r="B21" s="100"/>
      <c r="C21" s="4"/>
      <c r="D21" s="11"/>
      <c r="E21" s="101"/>
      <c r="F21" s="15"/>
      <c r="G21" s="99"/>
    </row>
    <row r="22" spans="1:7" ht="15" customHeight="1" x14ac:dyDescent="0.25">
      <c r="A22" s="82"/>
      <c r="B22" s="100"/>
      <c r="C22" s="4"/>
      <c r="D22" s="11"/>
      <c r="E22" s="101"/>
      <c r="F22" s="15"/>
      <c r="G22" s="99"/>
    </row>
    <row r="23" spans="1:7" ht="15" customHeight="1" x14ac:dyDescent="0.25">
      <c r="A23" s="82"/>
      <c r="B23" s="100"/>
      <c r="C23" s="4"/>
      <c r="D23" s="11"/>
      <c r="E23" s="101"/>
      <c r="F23" s="15"/>
      <c r="G23" s="99"/>
    </row>
    <row r="24" spans="1:7" ht="15" customHeight="1" x14ac:dyDescent="0.25">
      <c r="A24" s="82"/>
      <c r="B24" s="100"/>
      <c r="C24" s="4"/>
      <c r="D24" s="11"/>
      <c r="E24" s="101"/>
      <c r="F24" s="15"/>
      <c r="G24" s="99"/>
    </row>
    <row r="25" spans="1:7" ht="15" customHeight="1" x14ac:dyDescent="0.25">
      <c r="A25" s="82">
        <v>5</v>
      </c>
      <c r="B25" s="100" t="s">
        <v>13</v>
      </c>
      <c r="C25" s="9"/>
      <c r="D25" s="11"/>
      <c r="E25" s="101" t="s">
        <v>21</v>
      </c>
      <c r="F25" s="15"/>
      <c r="G25" s="79" t="s">
        <v>75</v>
      </c>
    </row>
    <row r="26" spans="1:7" ht="15" customHeight="1" x14ac:dyDescent="0.25">
      <c r="A26" s="82"/>
      <c r="B26" s="100"/>
      <c r="C26" s="9"/>
      <c r="D26" s="11"/>
      <c r="E26" s="101"/>
      <c r="F26" s="15"/>
      <c r="G26" s="80"/>
    </row>
    <row r="27" spans="1:7" ht="15" customHeight="1" x14ac:dyDescent="0.25">
      <c r="A27" s="82"/>
      <c r="B27" s="100"/>
      <c r="C27" s="9"/>
      <c r="D27" s="13"/>
      <c r="E27" s="101"/>
      <c r="F27" s="15"/>
      <c r="G27" s="80"/>
    </row>
    <row r="28" spans="1:7" ht="15" customHeight="1" x14ac:dyDescent="0.25">
      <c r="A28" s="82"/>
      <c r="B28" s="100"/>
      <c r="C28" s="9"/>
      <c r="D28" s="13"/>
      <c r="E28" s="101"/>
      <c r="F28" s="15"/>
      <c r="G28" s="80"/>
    </row>
    <row r="29" spans="1:7" ht="15" customHeight="1" x14ac:dyDescent="0.25">
      <c r="A29" s="82"/>
      <c r="B29" s="100"/>
      <c r="C29" s="9"/>
      <c r="D29" s="13"/>
      <c r="E29" s="101"/>
      <c r="F29" s="15"/>
      <c r="G29" s="81"/>
    </row>
    <row r="30" spans="1:7" ht="15" customHeight="1" x14ac:dyDescent="0.25">
      <c r="A30" s="75">
        <v>6</v>
      </c>
      <c r="B30" s="102" t="s">
        <v>11</v>
      </c>
      <c r="C30" s="23"/>
      <c r="D30" s="18"/>
      <c r="E30" s="93" t="s">
        <v>19</v>
      </c>
      <c r="F30" s="15"/>
      <c r="G30" s="99" t="s">
        <v>53</v>
      </c>
    </row>
    <row r="31" spans="1:7" ht="15" customHeight="1" x14ac:dyDescent="0.25">
      <c r="A31" s="76"/>
      <c r="B31" s="103"/>
      <c r="C31" s="23"/>
      <c r="D31" s="18"/>
      <c r="E31" s="94"/>
      <c r="F31" s="15"/>
      <c r="G31" s="99"/>
    </row>
    <row r="32" spans="1:7" ht="15" customHeight="1" x14ac:dyDescent="0.25">
      <c r="A32" s="76"/>
      <c r="B32" s="103"/>
      <c r="C32" s="23"/>
      <c r="D32" s="18"/>
      <c r="E32" s="94"/>
      <c r="F32" s="15"/>
      <c r="G32" s="99"/>
    </row>
    <row r="33" spans="1:7" ht="15" customHeight="1" x14ac:dyDescent="0.25">
      <c r="A33" s="76"/>
      <c r="B33" s="103"/>
      <c r="C33" s="4"/>
      <c r="D33" s="18"/>
      <c r="E33" s="94"/>
      <c r="F33" s="15"/>
      <c r="G33" s="99"/>
    </row>
    <row r="34" spans="1:7" ht="15" customHeight="1" x14ac:dyDescent="0.25">
      <c r="A34" s="77"/>
      <c r="B34" s="104"/>
      <c r="C34" s="23"/>
      <c r="D34" s="18"/>
      <c r="E34" s="95"/>
      <c r="F34" s="15"/>
      <c r="G34" s="99"/>
    </row>
    <row r="35" spans="1:7" x14ac:dyDescent="0.25">
      <c r="A35" s="82">
        <v>7</v>
      </c>
      <c r="B35" s="78" t="s">
        <v>65</v>
      </c>
      <c r="C35" s="12"/>
      <c r="D35" s="12"/>
      <c r="E35" s="97" t="s">
        <v>44</v>
      </c>
      <c r="F35" s="12"/>
      <c r="G35" s="99" t="s">
        <v>53</v>
      </c>
    </row>
    <row r="36" spans="1:7" x14ac:dyDescent="0.25">
      <c r="A36" s="82"/>
      <c r="B36" s="78"/>
      <c r="C36" s="12"/>
      <c r="D36" s="12"/>
      <c r="E36" s="97"/>
      <c r="F36" s="12"/>
      <c r="G36" s="99"/>
    </row>
    <row r="37" spans="1:7" x14ac:dyDescent="0.25">
      <c r="A37" s="82"/>
      <c r="B37" s="78"/>
      <c r="C37" s="12"/>
      <c r="D37" s="12"/>
      <c r="E37" s="97"/>
      <c r="F37" s="12"/>
      <c r="G37" s="99"/>
    </row>
    <row r="38" spans="1:7" x14ac:dyDescent="0.25">
      <c r="A38" s="82"/>
      <c r="B38" s="78"/>
      <c r="C38" s="12"/>
      <c r="D38" s="12"/>
      <c r="E38" s="97"/>
      <c r="F38" s="12"/>
      <c r="G38" s="99"/>
    </row>
    <row r="39" spans="1:7" x14ac:dyDescent="0.25">
      <c r="A39" s="82"/>
      <c r="B39" s="78"/>
      <c r="C39" s="12"/>
      <c r="D39" s="12"/>
      <c r="E39" s="97"/>
      <c r="F39" s="12"/>
      <c r="G39" s="99"/>
    </row>
    <row r="40" spans="1:7" x14ac:dyDescent="0.25">
      <c r="A40" s="82">
        <v>8</v>
      </c>
      <c r="B40" s="78" t="s">
        <v>78</v>
      </c>
      <c r="C40" s="12"/>
      <c r="D40" s="12"/>
      <c r="E40" s="105" t="s">
        <v>45</v>
      </c>
      <c r="F40" s="12"/>
      <c r="G40" s="99" t="s">
        <v>53</v>
      </c>
    </row>
    <row r="41" spans="1:7" x14ac:dyDescent="0.25">
      <c r="A41" s="82"/>
      <c r="B41" s="78"/>
      <c r="C41" s="12"/>
      <c r="D41" s="12"/>
      <c r="E41" s="105"/>
      <c r="F41" s="12"/>
      <c r="G41" s="99"/>
    </row>
    <row r="42" spans="1:7" x14ac:dyDescent="0.25">
      <c r="A42" s="82"/>
      <c r="B42" s="78"/>
      <c r="C42" s="12"/>
      <c r="D42" s="12"/>
      <c r="E42" s="105"/>
      <c r="F42" s="12"/>
      <c r="G42" s="99"/>
    </row>
    <row r="43" spans="1:7" x14ac:dyDescent="0.25">
      <c r="A43" s="82"/>
      <c r="B43" s="78"/>
      <c r="C43" s="12"/>
      <c r="D43" s="12"/>
      <c r="E43" s="105"/>
      <c r="F43" s="12"/>
      <c r="G43" s="99"/>
    </row>
    <row r="44" spans="1:7" x14ac:dyDescent="0.25">
      <c r="A44" s="82"/>
      <c r="B44" s="78"/>
      <c r="C44" s="12"/>
      <c r="D44" s="12"/>
      <c r="E44" s="105"/>
      <c r="F44" s="12"/>
      <c r="G44" s="99"/>
    </row>
    <row r="45" spans="1:7" ht="15" customHeight="1" x14ac:dyDescent="0.25">
      <c r="A45" s="82">
        <v>9</v>
      </c>
      <c r="B45" s="78" t="s">
        <v>76</v>
      </c>
      <c r="C45" s="12"/>
      <c r="D45" s="12"/>
      <c r="E45" s="105" t="s">
        <v>51</v>
      </c>
      <c r="F45" s="12"/>
      <c r="G45" s="99" t="s">
        <v>53</v>
      </c>
    </row>
    <row r="46" spans="1:7" ht="15" customHeight="1" x14ac:dyDescent="0.25">
      <c r="A46" s="82"/>
      <c r="B46" s="78"/>
      <c r="C46" s="12"/>
      <c r="D46" s="12"/>
      <c r="E46" s="105"/>
      <c r="F46" s="12"/>
      <c r="G46" s="99"/>
    </row>
    <row r="47" spans="1:7" ht="15" customHeight="1" x14ac:dyDescent="0.25">
      <c r="A47" s="82"/>
      <c r="B47" s="78"/>
      <c r="C47" s="12"/>
      <c r="D47" s="12"/>
      <c r="E47" s="105"/>
      <c r="F47" s="12"/>
      <c r="G47" s="99"/>
    </row>
    <row r="48" spans="1:7" ht="15" customHeight="1" x14ac:dyDescent="0.25">
      <c r="A48" s="82"/>
      <c r="B48" s="78"/>
      <c r="C48" s="12"/>
      <c r="D48" s="12"/>
      <c r="E48" s="105"/>
      <c r="F48" s="12"/>
      <c r="G48" s="99"/>
    </row>
    <row r="49" spans="1:7" ht="15" customHeight="1" x14ac:dyDescent="0.25">
      <c r="A49" s="82"/>
      <c r="B49" s="78"/>
      <c r="C49" s="12"/>
      <c r="D49" s="12"/>
      <c r="E49" s="105"/>
      <c r="F49" s="12"/>
      <c r="G49" s="99"/>
    </row>
    <row r="50" spans="1:7" ht="15" customHeight="1" x14ac:dyDescent="0.25">
      <c r="A50" s="82">
        <v>10</v>
      </c>
      <c r="B50" s="78" t="s">
        <v>64</v>
      </c>
      <c r="C50" s="12"/>
      <c r="D50" s="12"/>
      <c r="E50" s="97" t="s">
        <v>43</v>
      </c>
      <c r="F50" s="12"/>
      <c r="G50" s="99" t="s">
        <v>54</v>
      </c>
    </row>
    <row r="51" spans="1:7" ht="15" customHeight="1" x14ac:dyDescent="0.25">
      <c r="A51" s="82"/>
      <c r="B51" s="78"/>
      <c r="C51" s="12"/>
      <c r="D51" s="12"/>
      <c r="E51" s="97"/>
      <c r="F51" s="12"/>
      <c r="G51" s="99"/>
    </row>
    <row r="52" spans="1:7" ht="15" customHeight="1" x14ac:dyDescent="0.25">
      <c r="A52" s="82"/>
      <c r="B52" s="78"/>
      <c r="C52" s="12"/>
      <c r="D52" s="12"/>
      <c r="E52" s="97"/>
      <c r="F52" s="12"/>
      <c r="G52" s="99"/>
    </row>
    <row r="53" spans="1:7" ht="15" customHeight="1" x14ac:dyDescent="0.25">
      <c r="A53" s="82"/>
      <c r="B53" s="78"/>
      <c r="C53" s="12"/>
      <c r="D53" s="12"/>
      <c r="E53" s="97"/>
      <c r="F53" s="12"/>
      <c r="G53" s="99"/>
    </row>
    <row r="54" spans="1:7" ht="15" customHeight="1" x14ac:dyDescent="0.25">
      <c r="A54" s="82"/>
      <c r="B54" s="78"/>
      <c r="C54" s="12"/>
      <c r="D54" s="12"/>
      <c r="E54" s="97"/>
      <c r="F54" s="12"/>
      <c r="G54" s="99"/>
    </row>
    <row r="55" spans="1:7" ht="15" customHeight="1" x14ac:dyDescent="0.25">
      <c r="A55" s="82">
        <v>11</v>
      </c>
      <c r="B55" s="100" t="s">
        <v>15</v>
      </c>
      <c r="C55" s="9"/>
      <c r="D55" s="11"/>
      <c r="E55" s="101" t="s">
        <v>22</v>
      </c>
      <c r="F55" s="15"/>
      <c r="G55" s="99" t="s">
        <v>82</v>
      </c>
    </row>
    <row r="56" spans="1:7" ht="15" customHeight="1" x14ac:dyDescent="0.25">
      <c r="A56" s="82"/>
      <c r="B56" s="100"/>
      <c r="C56" s="9"/>
      <c r="D56" s="11"/>
      <c r="E56" s="101"/>
      <c r="F56" s="15"/>
      <c r="G56" s="99"/>
    </row>
    <row r="57" spans="1:7" ht="15" customHeight="1" x14ac:dyDescent="0.25">
      <c r="A57" s="82"/>
      <c r="B57" s="100"/>
      <c r="C57" s="9"/>
      <c r="D57" s="11"/>
      <c r="E57" s="101"/>
      <c r="F57" s="15"/>
      <c r="G57" s="99"/>
    </row>
    <row r="58" spans="1:7" ht="15" customHeight="1" x14ac:dyDescent="0.25">
      <c r="A58" s="82"/>
      <c r="B58" s="100"/>
      <c r="C58" s="9"/>
      <c r="D58" s="11"/>
      <c r="E58" s="101"/>
      <c r="F58" s="15"/>
      <c r="G58" s="99"/>
    </row>
    <row r="59" spans="1:7" ht="15" customHeight="1" x14ac:dyDescent="0.25">
      <c r="A59" s="82"/>
      <c r="B59" s="100"/>
      <c r="C59" s="9"/>
      <c r="D59" s="11"/>
      <c r="E59" s="101"/>
      <c r="F59" s="15"/>
      <c r="G59" s="99"/>
    </row>
    <row r="60" spans="1:7" ht="15" customHeight="1" x14ac:dyDescent="0.25">
      <c r="A60" s="82">
        <v>12</v>
      </c>
      <c r="B60" s="83" t="s">
        <v>32</v>
      </c>
      <c r="C60" s="12"/>
      <c r="D60" s="12"/>
      <c r="E60" s="89" t="s">
        <v>35</v>
      </c>
      <c r="F60" s="12"/>
      <c r="G60" s="79" t="s">
        <v>82</v>
      </c>
    </row>
    <row r="61" spans="1:7" ht="15" customHeight="1" x14ac:dyDescent="0.25">
      <c r="A61" s="82"/>
      <c r="B61" s="84"/>
      <c r="C61" s="12"/>
      <c r="D61" s="12"/>
      <c r="E61" s="90"/>
      <c r="F61" s="12"/>
      <c r="G61" s="80"/>
    </row>
    <row r="62" spans="1:7" ht="15" customHeight="1" x14ac:dyDescent="0.25">
      <c r="A62" s="82"/>
      <c r="B62" s="84"/>
      <c r="C62" s="12"/>
      <c r="D62" s="12"/>
      <c r="E62" s="90"/>
      <c r="F62" s="12"/>
      <c r="G62" s="80"/>
    </row>
    <row r="63" spans="1:7" ht="15" customHeight="1" x14ac:dyDescent="0.25">
      <c r="A63" s="82"/>
      <c r="B63" s="84"/>
      <c r="C63" s="12"/>
      <c r="D63" s="12"/>
      <c r="E63" s="90"/>
      <c r="F63" s="12"/>
      <c r="G63" s="80"/>
    </row>
    <row r="64" spans="1:7" ht="15" customHeight="1" x14ac:dyDescent="0.25">
      <c r="A64" s="82"/>
      <c r="B64" s="85"/>
      <c r="C64" s="12"/>
      <c r="D64" s="12"/>
      <c r="E64" s="91"/>
      <c r="F64" s="12"/>
      <c r="G64" s="81"/>
    </row>
    <row r="65" spans="1:7" x14ac:dyDescent="0.25">
      <c r="A65" s="82">
        <v>13</v>
      </c>
      <c r="B65" s="78" t="s">
        <v>66</v>
      </c>
      <c r="C65" s="12"/>
      <c r="D65" s="12"/>
      <c r="E65" s="105" t="s">
        <v>46</v>
      </c>
      <c r="F65" s="12"/>
      <c r="G65" s="79" t="s">
        <v>81</v>
      </c>
    </row>
    <row r="66" spans="1:7" x14ac:dyDescent="0.25">
      <c r="A66" s="82"/>
      <c r="B66" s="78"/>
      <c r="C66" s="12"/>
      <c r="D66" s="12"/>
      <c r="E66" s="105"/>
      <c r="F66" s="12"/>
      <c r="G66" s="80"/>
    </row>
    <row r="67" spans="1:7" x14ac:dyDescent="0.25">
      <c r="A67" s="82"/>
      <c r="B67" s="78"/>
      <c r="C67" s="12"/>
      <c r="D67" s="12"/>
      <c r="E67" s="105"/>
      <c r="F67" s="12"/>
      <c r="G67" s="80"/>
    </row>
    <row r="68" spans="1:7" x14ac:dyDescent="0.25">
      <c r="A68" s="82"/>
      <c r="B68" s="78"/>
      <c r="C68" s="12"/>
      <c r="D68" s="12"/>
      <c r="E68" s="105"/>
      <c r="F68" s="12"/>
      <c r="G68" s="80"/>
    </row>
    <row r="69" spans="1:7" x14ac:dyDescent="0.25">
      <c r="A69" s="82"/>
      <c r="B69" s="78"/>
      <c r="C69" s="12"/>
      <c r="D69" s="12"/>
      <c r="E69" s="105"/>
      <c r="F69" s="12"/>
      <c r="G69" s="81"/>
    </row>
    <row r="70" spans="1:7" x14ac:dyDescent="0.25">
      <c r="A70" s="82">
        <v>14</v>
      </c>
      <c r="B70" s="100" t="s">
        <v>16</v>
      </c>
      <c r="C70" s="9"/>
      <c r="D70" s="11"/>
      <c r="E70" s="101" t="s">
        <v>23</v>
      </c>
      <c r="F70" s="15"/>
      <c r="G70" s="79" t="s">
        <v>79</v>
      </c>
    </row>
    <row r="71" spans="1:7" x14ac:dyDescent="0.25">
      <c r="A71" s="82"/>
      <c r="B71" s="100"/>
      <c r="C71" s="9"/>
      <c r="D71" s="11"/>
      <c r="E71" s="101"/>
      <c r="F71" s="15"/>
      <c r="G71" s="80"/>
    </row>
    <row r="72" spans="1:7" x14ac:dyDescent="0.25">
      <c r="A72" s="82"/>
      <c r="B72" s="100"/>
      <c r="C72" s="9"/>
      <c r="D72" s="11"/>
      <c r="E72" s="101"/>
      <c r="F72" s="15"/>
      <c r="G72" s="80"/>
    </row>
    <row r="73" spans="1:7" x14ac:dyDescent="0.25">
      <c r="A73" s="82"/>
      <c r="B73" s="100"/>
      <c r="C73" s="9"/>
      <c r="D73" s="11"/>
      <c r="E73" s="101"/>
      <c r="F73" s="15"/>
      <c r="G73" s="80"/>
    </row>
    <row r="74" spans="1:7" x14ac:dyDescent="0.25">
      <c r="A74" s="82"/>
      <c r="B74" s="100"/>
      <c r="C74" s="9"/>
      <c r="D74" s="11"/>
      <c r="E74" s="101"/>
      <c r="F74" s="15"/>
      <c r="G74" s="81"/>
    </row>
    <row r="75" spans="1:7" x14ac:dyDescent="0.25">
      <c r="A75" s="82">
        <v>15</v>
      </c>
      <c r="B75" s="100" t="s">
        <v>29</v>
      </c>
      <c r="C75" s="9"/>
      <c r="D75" s="11"/>
      <c r="E75" s="101" t="s">
        <v>24</v>
      </c>
      <c r="F75" s="15"/>
      <c r="G75" s="79" t="s">
        <v>79</v>
      </c>
    </row>
    <row r="76" spans="1:7" x14ac:dyDescent="0.25">
      <c r="A76" s="82"/>
      <c r="B76" s="100"/>
      <c r="C76" s="9"/>
      <c r="D76" s="11"/>
      <c r="E76" s="101"/>
      <c r="F76" s="15"/>
      <c r="G76" s="80"/>
    </row>
    <row r="77" spans="1:7" x14ac:dyDescent="0.25">
      <c r="A77" s="82"/>
      <c r="B77" s="100"/>
      <c r="C77" s="9"/>
      <c r="D77" s="11"/>
      <c r="E77" s="101"/>
      <c r="F77" s="15"/>
      <c r="G77" s="80"/>
    </row>
    <row r="78" spans="1:7" x14ac:dyDescent="0.25">
      <c r="A78" s="82"/>
      <c r="B78" s="100"/>
      <c r="C78" s="10"/>
      <c r="D78" s="13"/>
      <c r="E78" s="101"/>
      <c r="F78" s="15"/>
      <c r="G78" s="80"/>
    </row>
    <row r="79" spans="1:7" x14ac:dyDescent="0.25">
      <c r="A79" s="82"/>
      <c r="B79" s="100"/>
      <c r="C79" s="10"/>
      <c r="D79" s="13"/>
      <c r="E79" s="101"/>
      <c r="F79" s="15"/>
      <c r="G79" s="81"/>
    </row>
    <row r="80" spans="1:7" x14ac:dyDescent="0.25">
      <c r="A80" s="82">
        <v>16</v>
      </c>
      <c r="B80" s="78" t="s">
        <v>18</v>
      </c>
      <c r="C80" s="12"/>
      <c r="D80" s="12"/>
      <c r="E80" s="96" t="s">
        <v>40</v>
      </c>
      <c r="F80" s="12"/>
      <c r="G80" s="79" t="s">
        <v>80</v>
      </c>
    </row>
    <row r="81" spans="1:7" x14ac:dyDescent="0.25">
      <c r="A81" s="82"/>
      <c r="B81" s="78"/>
      <c r="C81" s="12"/>
      <c r="D81" s="12"/>
      <c r="E81" s="96"/>
      <c r="F81" s="12"/>
      <c r="G81" s="80"/>
    </row>
    <row r="82" spans="1:7" x14ac:dyDescent="0.25">
      <c r="A82" s="82"/>
      <c r="B82" s="78"/>
      <c r="C82" s="12"/>
      <c r="D82" s="12"/>
      <c r="E82" s="96"/>
      <c r="F82" s="12"/>
      <c r="G82" s="80"/>
    </row>
    <row r="83" spans="1:7" x14ac:dyDescent="0.25">
      <c r="A83" s="82"/>
      <c r="B83" s="78"/>
      <c r="C83" s="12"/>
      <c r="D83" s="12"/>
      <c r="E83" s="96"/>
      <c r="F83" s="12"/>
      <c r="G83" s="80"/>
    </row>
    <row r="84" spans="1:7" x14ac:dyDescent="0.25">
      <c r="A84" s="82"/>
      <c r="B84" s="78"/>
      <c r="C84" s="12"/>
      <c r="D84" s="12"/>
      <c r="E84" s="96"/>
      <c r="F84" s="12"/>
      <c r="G84" s="81"/>
    </row>
    <row r="85" spans="1:7" x14ac:dyDescent="0.25">
      <c r="A85" s="82">
        <v>17</v>
      </c>
      <c r="B85" s="78" t="s">
        <v>67</v>
      </c>
      <c r="C85" s="12"/>
      <c r="D85" s="12"/>
      <c r="E85" s="105" t="s">
        <v>47</v>
      </c>
      <c r="F85" s="12"/>
      <c r="G85" s="79" t="s">
        <v>81</v>
      </c>
    </row>
    <row r="86" spans="1:7" x14ac:dyDescent="0.25">
      <c r="A86" s="82"/>
      <c r="B86" s="78"/>
      <c r="C86" s="12"/>
      <c r="D86" s="12"/>
      <c r="E86" s="105"/>
      <c r="F86" s="12"/>
      <c r="G86" s="80"/>
    </row>
    <row r="87" spans="1:7" x14ac:dyDescent="0.25">
      <c r="A87" s="82"/>
      <c r="B87" s="78"/>
      <c r="C87" s="12"/>
      <c r="D87" s="12"/>
      <c r="E87" s="105"/>
      <c r="F87" s="12"/>
      <c r="G87" s="80"/>
    </row>
    <row r="88" spans="1:7" x14ac:dyDescent="0.25">
      <c r="A88" s="82"/>
      <c r="B88" s="78"/>
      <c r="C88" s="12"/>
      <c r="D88" s="12"/>
      <c r="E88" s="105"/>
      <c r="F88" s="12"/>
      <c r="G88" s="80"/>
    </row>
    <row r="89" spans="1:7" x14ac:dyDescent="0.25">
      <c r="A89" s="82"/>
      <c r="B89" s="78"/>
      <c r="C89" s="12"/>
      <c r="D89" s="12"/>
      <c r="E89" s="105"/>
      <c r="F89" s="12"/>
      <c r="G89" s="81"/>
    </row>
    <row r="90" spans="1:7" x14ac:dyDescent="0.25">
      <c r="A90" s="82">
        <v>18</v>
      </c>
      <c r="B90" s="83" t="s">
        <v>61</v>
      </c>
      <c r="C90" s="12"/>
      <c r="D90" s="12"/>
      <c r="E90" s="97" t="s">
        <v>39</v>
      </c>
      <c r="F90" s="12"/>
      <c r="G90" s="99" t="s">
        <v>83</v>
      </c>
    </row>
    <row r="91" spans="1:7" x14ac:dyDescent="0.25">
      <c r="A91" s="82"/>
      <c r="B91" s="84"/>
      <c r="C91" s="12"/>
      <c r="D91" s="12"/>
      <c r="E91" s="97"/>
      <c r="F91" s="12"/>
      <c r="G91" s="99"/>
    </row>
    <row r="92" spans="1:7" x14ac:dyDescent="0.25">
      <c r="A92" s="82"/>
      <c r="B92" s="84"/>
      <c r="C92" s="12"/>
      <c r="D92" s="12"/>
      <c r="E92" s="97"/>
      <c r="F92" s="12"/>
      <c r="G92" s="99"/>
    </row>
    <row r="93" spans="1:7" x14ac:dyDescent="0.25">
      <c r="A93" s="82"/>
      <c r="B93" s="84"/>
      <c r="C93" s="12"/>
      <c r="D93" s="12"/>
      <c r="E93" s="97"/>
      <c r="F93" s="12"/>
      <c r="G93" s="99"/>
    </row>
    <row r="94" spans="1:7" x14ac:dyDescent="0.25">
      <c r="A94" s="82"/>
      <c r="B94" s="85"/>
      <c r="C94" s="12"/>
      <c r="D94" s="12"/>
      <c r="E94" s="97"/>
      <c r="F94" s="12"/>
      <c r="G94" s="99"/>
    </row>
    <row r="95" spans="1:7" x14ac:dyDescent="0.25">
      <c r="A95" s="82">
        <v>19</v>
      </c>
      <c r="B95" s="83" t="s">
        <v>59</v>
      </c>
      <c r="C95" s="12"/>
      <c r="D95" s="12"/>
      <c r="E95" s="89" t="s">
        <v>36</v>
      </c>
      <c r="F95" s="12"/>
      <c r="G95" s="82" t="s">
        <v>9</v>
      </c>
    </row>
    <row r="96" spans="1:7" x14ac:dyDescent="0.25">
      <c r="A96" s="82"/>
      <c r="B96" s="84"/>
      <c r="C96" s="12"/>
      <c r="D96" s="12"/>
      <c r="E96" s="90"/>
      <c r="F96" s="12"/>
      <c r="G96" s="82"/>
    </row>
    <row r="97" spans="1:7" x14ac:dyDescent="0.25">
      <c r="A97" s="82"/>
      <c r="B97" s="84"/>
      <c r="C97" s="12"/>
      <c r="D97" s="12"/>
      <c r="E97" s="90"/>
      <c r="F97" s="12"/>
      <c r="G97" s="82"/>
    </row>
    <row r="98" spans="1:7" x14ac:dyDescent="0.25">
      <c r="A98" s="82"/>
      <c r="B98" s="84"/>
      <c r="C98" s="12"/>
      <c r="D98" s="12"/>
      <c r="E98" s="90"/>
      <c r="F98" s="12"/>
      <c r="G98" s="82"/>
    </row>
    <row r="99" spans="1:7" x14ac:dyDescent="0.25">
      <c r="A99" s="82"/>
      <c r="B99" s="85"/>
      <c r="C99" s="12"/>
      <c r="D99" s="12"/>
      <c r="E99" s="91"/>
      <c r="F99" s="12"/>
      <c r="G99" s="82"/>
    </row>
    <row r="100" spans="1:7" x14ac:dyDescent="0.25">
      <c r="A100" s="82">
        <v>20</v>
      </c>
      <c r="B100" s="100" t="s">
        <v>17</v>
      </c>
      <c r="C100" s="9"/>
      <c r="D100" s="11"/>
      <c r="E100" s="101" t="s">
        <v>26</v>
      </c>
      <c r="F100" s="15"/>
      <c r="G100" s="79" t="s">
        <v>85</v>
      </c>
    </row>
    <row r="101" spans="1:7" x14ac:dyDescent="0.25">
      <c r="A101" s="82"/>
      <c r="B101" s="100"/>
      <c r="C101" s="9"/>
      <c r="D101" s="11"/>
      <c r="E101" s="101"/>
      <c r="F101" s="15"/>
      <c r="G101" s="80"/>
    </row>
    <row r="102" spans="1:7" x14ac:dyDescent="0.25">
      <c r="A102" s="82"/>
      <c r="B102" s="100"/>
      <c r="C102" s="9"/>
      <c r="D102" s="11"/>
      <c r="E102" s="101"/>
      <c r="F102" s="15"/>
      <c r="G102" s="80"/>
    </row>
    <row r="103" spans="1:7" x14ac:dyDescent="0.25">
      <c r="A103" s="82"/>
      <c r="B103" s="100"/>
      <c r="C103" s="9"/>
      <c r="D103" s="11"/>
      <c r="E103" s="101"/>
      <c r="F103" s="15"/>
      <c r="G103" s="80"/>
    </row>
    <row r="104" spans="1:7" x14ac:dyDescent="0.25">
      <c r="A104" s="82"/>
      <c r="B104" s="100"/>
      <c r="C104" s="3"/>
      <c r="D104" s="11"/>
      <c r="E104" s="101"/>
      <c r="F104" s="15"/>
      <c r="G104" s="81"/>
    </row>
    <row r="105" spans="1:7" ht="15" customHeight="1" x14ac:dyDescent="0.25">
      <c r="A105" s="82">
        <v>21</v>
      </c>
      <c r="B105" s="83" t="s">
        <v>60</v>
      </c>
      <c r="C105" s="12"/>
      <c r="D105" s="12"/>
      <c r="E105" s="89" t="s">
        <v>37</v>
      </c>
      <c r="F105" s="12"/>
      <c r="G105" s="82" t="s">
        <v>9</v>
      </c>
    </row>
    <row r="106" spans="1:7" x14ac:dyDescent="0.25">
      <c r="A106" s="82"/>
      <c r="B106" s="84"/>
      <c r="C106" s="12"/>
      <c r="D106" s="12"/>
      <c r="E106" s="90"/>
      <c r="F106" s="12"/>
      <c r="G106" s="82"/>
    </row>
    <row r="107" spans="1:7" x14ac:dyDescent="0.25">
      <c r="A107" s="82"/>
      <c r="B107" s="84"/>
      <c r="C107" s="12"/>
      <c r="D107" s="12"/>
      <c r="E107" s="90"/>
      <c r="F107" s="12"/>
      <c r="G107" s="82"/>
    </row>
    <row r="108" spans="1:7" x14ac:dyDescent="0.25">
      <c r="A108" s="82"/>
      <c r="B108" s="84"/>
      <c r="C108" s="12"/>
      <c r="D108" s="12"/>
      <c r="E108" s="90"/>
      <c r="F108" s="12"/>
      <c r="G108" s="82"/>
    </row>
    <row r="109" spans="1:7" x14ac:dyDescent="0.25">
      <c r="A109" s="82"/>
      <c r="B109" s="85"/>
      <c r="C109" s="12"/>
      <c r="D109" s="12"/>
      <c r="E109" s="91"/>
      <c r="F109" s="12"/>
      <c r="G109" s="82"/>
    </row>
    <row r="110" spans="1:7" x14ac:dyDescent="0.25">
      <c r="A110" s="82">
        <v>22</v>
      </c>
      <c r="B110" s="78" t="s">
        <v>69</v>
      </c>
      <c r="C110" s="12"/>
      <c r="D110" s="12"/>
      <c r="E110" s="97" t="s">
        <v>49</v>
      </c>
      <c r="F110" s="12"/>
      <c r="G110" s="82" t="s">
        <v>84</v>
      </c>
    </row>
    <row r="111" spans="1:7" x14ac:dyDescent="0.25">
      <c r="A111" s="82"/>
      <c r="B111" s="78"/>
      <c r="C111" s="12"/>
      <c r="D111" s="12"/>
      <c r="E111" s="97"/>
      <c r="F111" s="12"/>
      <c r="G111" s="82"/>
    </row>
    <row r="112" spans="1:7" x14ac:dyDescent="0.25">
      <c r="A112" s="82"/>
      <c r="B112" s="78"/>
      <c r="C112" s="12"/>
      <c r="D112" s="12"/>
      <c r="E112" s="97"/>
      <c r="F112" s="12"/>
      <c r="G112" s="82"/>
    </row>
    <row r="113" spans="1:7" x14ac:dyDescent="0.25">
      <c r="A113" s="82"/>
      <c r="B113" s="78"/>
      <c r="C113" s="12"/>
      <c r="D113" s="12"/>
      <c r="E113" s="97"/>
      <c r="F113" s="12"/>
      <c r="G113" s="82"/>
    </row>
    <row r="114" spans="1:7" x14ac:dyDescent="0.25">
      <c r="A114" s="82"/>
      <c r="B114" s="78"/>
      <c r="C114" s="12"/>
      <c r="D114" s="12"/>
      <c r="E114" s="97"/>
      <c r="F114" s="12"/>
      <c r="G114" s="82"/>
    </row>
    <row r="115" spans="1:7" x14ac:dyDescent="0.25">
      <c r="A115" s="82">
        <v>23</v>
      </c>
      <c r="B115" s="78" t="s">
        <v>72</v>
      </c>
      <c r="C115" s="12"/>
      <c r="D115" s="12"/>
      <c r="E115" s="89" t="s">
        <v>73</v>
      </c>
      <c r="F115" s="12"/>
      <c r="G115" s="82" t="s">
        <v>74</v>
      </c>
    </row>
    <row r="116" spans="1:7" x14ac:dyDescent="0.25">
      <c r="A116" s="82"/>
      <c r="B116" s="78"/>
      <c r="C116" s="12"/>
      <c r="D116" s="12"/>
      <c r="E116" s="90"/>
      <c r="F116" s="12"/>
      <c r="G116" s="82"/>
    </row>
    <row r="117" spans="1:7" x14ac:dyDescent="0.25">
      <c r="A117" s="82"/>
      <c r="B117" s="78"/>
      <c r="C117" s="12"/>
      <c r="D117" s="12"/>
      <c r="E117" s="90"/>
      <c r="F117" s="12"/>
      <c r="G117" s="82"/>
    </row>
    <row r="118" spans="1:7" x14ac:dyDescent="0.25">
      <c r="A118" s="82"/>
      <c r="B118" s="78"/>
      <c r="C118" s="12"/>
      <c r="D118" s="12"/>
      <c r="E118" s="90"/>
      <c r="F118" s="12"/>
      <c r="G118" s="82"/>
    </row>
    <row r="119" spans="1:7" x14ac:dyDescent="0.25">
      <c r="A119" s="82"/>
      <c r="B119" s="78"/>
      <c r="C119" s="12"/>
      <c r="D119" s="12"/>
      <c r="E119" s="91"/>
      <c r="F119" s="12"/>
      <c r="G119" s="82"/>
    </row>
    <row r="120" spans="1:7" x14ac:dyDescent="0.25">
      <c r="A120" s="82">
        <v>24</v>
      </c>
      <c r="B120" s="78" t="s">
        <v>63</v>
      </c>
      <c r="C120" s="12"/>
      <c r="D120" s="12"/>
      <c r="E120" s="89" t="s">
        <v>42</v>
      </c>
      <c r="F120" s="12"/>
      <c r="G120" s="82" t="s">
        <v>9</v>
      </c>
    </row>
    <row r="121" spans="1:7" x14ac:dyDescent="0.25">
      <c r="A121" s="82"/>
      <c r="B121" s="78"/>
      <c r="C121" s="12"/>
      <c r="D121" s="12"/>
      <c r="E121" s="90"/>
      <c r="F121" s="12"/>
      <c r="G121" s="82"/>
    </row>
    <row r="122" spans="1:7" x14ac:dyDescent="0.25">
      <c r="A122" s="82"/>
      <c r="B122" s="78"/>
      <c r="C122" s="12"/>
      <c r="D122" s="12"/>
      <c r="E122" s="90"/>
      <c r="F122" s="12"/>
      <c r="G122" s="82"/>
    </row>
    <row r="123" spans="1:7" x14ac:dyDescent="0.25">
      <c r="A123" s="82"/>
      <c r="B123" s="78"/>
      <c r="C123" s="12"/>
      <c r="D123" s="12"/>
      <c r="E123" s="90"/>
      <c r="F123" s="12"/>
      <c r="G123" s="82"/>
    </row>
    <row r="124" spans="1:7" x14ac:dyDescent="0.25">
      <c r="A124" s="82"/>
      <c r="B124" s="78"/>
      <c r="C124" s="12"/>
      <c r="D124" s="12"/>
      <c r="E124" s="91"/>
      <c r="F124" s="12"/>
      <c r="G124" s="82"/>
    </row>
    <row r="125" spans="1:7" x14ac:dyDescent="0.25">
      <c r="A125" s="82">
        <v>25</v>
      </c>
      <c r="B125" s="78" t="s">
        <v>71</v>
      </c>
      <c r="C125" s="12"/>
      <c r="D125" s="12"/>
      <c r="E125" s="89" t="s">
        <v>70</v>
      </c>
      <c r="F125" s="12"/>
      <c r="G125" s="82" t="s">
        <v>9</v>
      </c>
    </row>
    <row r="126" spans="1:7" x14ac:dyDescent="0.25">
      <c r="A126" s="82"/>
      <c r="B126" s="78"/>
      <c r="C126" s="12"/>
      <c r="D126" s="12"/>
      <c r="E126" s="90"/>
      <c r="F126" s="12"/>
      <c r="G126" s="82"/>
    </row>
    <row r="127" spans="1:7" x14ac:dyDescent="0.25">
      <c r="A127" s="82"/>
      <c r="B127" s="78"/>
      <c r="C127" s="12"/>
      <c r="D127" s="12"/>
      <c r="E127" s="90"/>
      <c r="F127" s="12"/>
      <c r="G127" s="82"/>
    </row>
    <row r="128" spans="1:7" x14ac:dyDescent="0.25">
      <c r="A128" s="82"/>
      <c r="B128" s="78"/>
      <c r="C128" s="12"/>
      <c r="D128" s="12"/>
      <c r="E128" s="90"/>
      <c r="F128" s="12"/>
      <c r="G128" s="82"/>
    </row>
    <row r="129" spans="1:7" x14ac:dyDescent="0.25">
      <c r="A129" s="82"/>
      <c r="B129" s="78"/>
      <c r="C129" s="12"/>
      <c r="D129" s="12"/>
      <c r="E129" s="91"/>
      <c r="F129" s="12"/>
      <c r="G129" s="82"/>
    </row>
    <row r="130" spans="1:7" x14ac:dyDescent="0.25">
      <c r="A130" s="82">
        <v>26</v>
      </c>
      <c r="B130" s="83" t="s">
        <v>62</v>
      </c>
      <c r="C130" s="12"/>
      <c r="D130" s="12"/>
      <c r="E130" s="97" t="s">
        <v>41</v>
      </c>
      <c r="F130" s="12"/>
      <c r="G130" s="82" t="s">
        <v>74</v>
      </c>
    </row>
    <row r="131" spans="1:7" x14ac:dyDescent="0.25">
      <c r="A131" s="82"/>
      <c r="B131" s="84"/>
      <c r="C131" s="12"/>
      <c r="D131" s="12"/>
      <c r="E131" s="97"/>
      <c r="F131" s="12"/>
      <c r="G131" s="82"/>
    </row>
    <row r="132" spans="1:7" x14ac:dyDescent="0.25">
      <c r="A132" s="82"/>
      <c r="B132" s="84"/>
      <c r="C132" s="12"/>
      <c r="D132" s="12"/>
      <c r="E132" s="97"/>
      <c r="F132" s="12"/>
      <c r="G132" s="82"/>
    </row>
    <row r="133" spans="1:7" x14ac:dyDescent="0.25">
      <c r="A133" s="82"/>
      <c r="B133" s="84"/>
      <c r="C133" s="12"/>
      <c r="D133" s="12"/>
      <c r="E133" s="97"/>
      <c r="F133" s="12"/>
      <c r="G133" s="82"/>
    </row>
    <row r="134" spans="1:7" x14ac:dyDescent="0.25">
      <c r="A134" s="82"/>
      <c r="B134" s="85"/>
      <c r="C134" s="12"/>
      <c r="D134" s="12"/>
      <c r="E134" s="97"/>
      <c r="F134" s="12"/>
      <c r="G134" s="82"/>
    </row>
    <row r="135" spans="1:7" x14ac:dyDescent="0.25">
      <c r="A135" s="82">
        <v>27</v>
      </c>
      <c r="B135" s="78" t="s">
        <v>68</v>
      </c>
      <c r="C135" s="12"/>
      <c r="D135" s="12"/>
      <c r="E135" s="97" t="s">
        <v>48</v>
      </c>
      <c r="F135" s="12"/>
      <c r="G135" s="82" t="s">
        <v>84</v>
      </c>
    </row>
    <row r="136" spans="1:7" x14ac:dyDescent="0.25">
      <c r="A136" s="82"/>
      <c r="B136" s="78"/>
      <c r="C136" s="12"/>
      <c r="D136" s="12"/>
      <c r="E136" s="97"/>
      <c r="F136" s="12"/>
      <c r="G136" s="82"/>
    </row>
    <row r="137" spans="1:7" x14ac:dyDescent="0.25">
      <c r="A137" s="82"/>
      <c r="B137" s="78"/>
      <c r="C137" s="12"/>
      <c r="D137" s="12"/>
      <c r="E137" s="97"/>
      <c r="F137" s="12"/>
      <c r="G137" s="82"/>
    </row>
    <row r="138" spans="1:7" x14ac:dyDescent="0.25">
      <c r="A138" s="82"/>
      <c r="B138" s="78"/>
      <c r="C138" s="12"/>
      <c r="D138" s="12"/>
      <c r="E138" s="97"/>
      <c r="F138" s="12"/>
      <c r="G138" s="82"/>
    </row>
    <row r="139" spans="1:7" x14ac:dyDescent="0.25">
      <c r="A139" s="82"/>
      <c r="B139" s="78"/>
      <c r="C139" s="12"/>
      <c r="D139" s="12"/>
      <c r="E139" s="97"/>
      <c r="F139" s="12"/>
      <c r="G139" s="82"/>
    </row>
  </sheetData>
  <mergeCells count="109">
    <mergeCell ref="G65:G69"/>
    <mergeCell ref="G85:G89"/>
    <mergeCell ref="B135:B139"/>
    <mergeCell ref="E135:E139"/>
    <mergeCell ref="G135:G139"/>
    <mergeCell ref="G110:G114"/>
    <mergeCell ref="E110:E114"/>
    <mergeCell ref="B110:B114"/>
    <mergeCell ref="E45:E49"/>
    <mergeCell ref="B45:B49"/>
    <mergeCell ref="G45:G49"/>
    <mergeCell ref="G115:G119"/>
    <mergeCell ref="E115:E119"/>
    <mergeCell ref="B115:B119"/>
    <mergeCell ref="B125:B129"/>
    <mergeCell ref="E125:E129"/>
    <mergeCell ref="G125:G129"/>
    <mergeCell ref="G50:G54"/>
    <mergeCell ref="G120:G124"/>
    <mergeCell ref="B55:B59"/>
    <mergeCell ref="E55:E59"/>
    <mergeCell ref="G55:G59"/>
    <mergeCell ref="G130:G134"/>
    <mergeCell ref="G105:G109"/>
    <mergeCell ref="A65:A69"/>
    <mergeCell ref="A85:A89"/>
    <mergeCell ref="A135:A139"/>
    <mergeCell ref="A110:A114"/>
    <mergeCell ref="A45:A49"/>
    <mergeCell ref="B35:B39"/>
    <mergeCell ref="E65:E69"/>
    <mergeCell ref="E85:E89"/>
    <mergeCell ref="B85:B89"/>
    <mergeCell ref="B65:B69"/>
    <mergeCell ref="B40:B44"/>
    <mergeCell ref="A115:A119"/>
    <mergeCell ref="A125:A129"/>
    <mergeCell ref="A50:A54"/>
    <mergeCell ref="B50:B54"/>
    <mergeCell ref="E50:E54"/>
    <mergeCell ref="E35:E39"/>
    <mergeCell ref="E40:E44"/>
    <mergeCell ref="A35:A39"/>
    <mergeCell ref="A40:A44"/>
    <mergeCell ref="E120:E124"/>
    <mergeCell ref="B120:B124"/>
    <mergeCell ref="A120:A124"/>
    <mergeCell ref="A55:A59"/>
    <mergeCell ref="A10:A14"/>
    <mergeCell ref="B10:B14"/>
    <mergeCell ref="E10:E14"/>
    <mergeCell ref="G10:G14"/>
    <mergeCell ref="A25:A29"/>
    <mergeCell ref="B25:B29"/>
    <mergeCell ref="E25:E29"/>
    <mergeCell ref="G25:G29"/>
    <mergeCell ref="A20:A24"/>
    <mergeCell ref="B20:B24"/>
    <mergeCell ref="E20:E24"/>
    <mergeCell ref="G20:G24"/>
    <mergeCell ref="A15:A19"/>
    <mergeCell ref="G5:G9"/>
    <mergeCell ref="G90:G94"/>
    <mergeCell ref="A100:A104"/>
    <mergeCell ref="B100:B104"/>
    <mergeCell ref="E100:E104"/>
    <mergeCell ref="G100:G104"/>
    <mergeCell ref="A70:A74"/>
    <mergeCell ref="B70:B74"/>
    <mergeCell ref="E70:E74"/>
    <mergeCell ref="G70:G74"/>
    <mergeCell ref="A75:A79"/>
    <mergeCell ref="B75:B79"/>
    <mergeCell ref="E75:E79"/>
    <mergeCell ref="G75:G79"/>
    <mergeCell ref="A80:A84"/>
    <mergeCell ref="B80:B84"/>
    <mergeCell ref="E80:E84"/>
    <mergeCell ref="G80:G84"/>
    <mergeCell ref="G40:G44"/>
    <mergeCell ref="G35:G39"/>
    <mergeCell ref="A30:A34"/>
    <mergeCell ref="B30:B34"/>
    <mergeCell ref="E30:E34"/>
    <mergeCell ref="G30:G34"/>
    <mergeCell ref="A130:A134"/>
    <mergeCell ref="B130:B134"/>
    <mergeCell ref="B90:B94"/>
    <mergeCell ref="E90:E94"/>
    <mergeCell ref="E130:E134"/>
    <mergeCell ref="A2:G2"/>
    <mergeCell ref="A60:A64"/>
    <mergeCell ref="A95:A99"/>
    <mergeCell ref="A105:A109"/>
    <mergeCell ref="A5:A9"/>
    <mergeCell ref="E15:E19"/>
    <mergeCell ref="E60:E64"/>
    <mergeCell ref="E95:E99"/>
    <mergeCell ref="E105:E109"/>
    <mergeCell ref="E5:E9"/>
    <mergeCell ref="A90:A94"/>
    <mergeCell ref="B5:B9"/>
    <mergeCell ref="B105:B109"/>
    <mergeCell ref="B95:B99"/>
    <mergeCell ref="B15:B19"/>
    <mergeCell ref="B60:B64"/>
    <mergeCell ref="G15:G19"/>
    <mergeCell ref="G60:G64"/>
    <mergeCell ref="G95:G99"/>
  </mergeCells>
  <pageMargins left="0.7" right="0.7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89" workbookViewId="0">
      <selection activeCell="H94" sqref="H94"/>
    </sheetView>
  </sheetViews>
  <sheetFormatPr defaultColWidth="8.85546875" defaultRowHeight="15" x14ac:dyDescent="0.25"/>
  <cols>
    <col min="1" max="1" width="5.140625" customWidth="1"/>
    <col min="2" max="2" width="19.85546875" customWidth="1"/>
    <col min="3" max="3" width="39.140625" customWidth="1"/>
    <col min="4" max="4" width="34.28515625" customWidth="1"/>
    <col min="6" max="6" width="35.28515625" customWidth="1"/>
    <col min="7" max="7" width="8.85546875" style="25"/>
    <col min="8" max="8" width="21.7109375" customWidth="1"/>
  </cols>
  <sheetData>
    <row r="1" spans="1:8" ht="32.25" customHeight="1" x14ac:dyDescent="0.25">
      <c r="A1" s="108" t="s">
        <v>228</v>
      </c>
      <c r="B1" s="108"/>
      <c r="C1" s="108"/>
      <c r="D1" s="108"/>
      <c r="E1" s="108"/>
      <c r="F1" s="108"/>
      <c r="G1" s="108"/>
      <c r="H1" s="108"/>
    </row>
    <row r="2" spans="1:8" ht="32.25" customHeight="1" thickBot="1" x14ac:dyDescent="0.3"/>
    <row r="3" spans="1:8" ht="32.25" customHeight="1" thickBot="1" x14ac:dyDescent="0.3">
      <c r="A3" s="26" t="s">
        <v>89</v>
      </c>
      <c r="B3" s="27" t="s">
        <v>90</v>
      </c>
      <c r="C3" s="27" t="s">
        <v>91</v>
      </c>
      <c r="D3" s="27" t="s">
        <v>92</v>
      </c>
      <c r="E3" s="27" t="s">
        <v>93</v>
      </c>
      <c r="F3" s="27" t="s">
        <v>94</v>
      </c>
      <c r="G3" s="27" t="s">
        <v>4</v>
      </c>
      <c r="H3" s="27" t="s">
        <v>95</v>
      </c>
    </row>
    <row r="4" spans="1:8" ht="32.25" customHeight="1" x14ac:dyDescent="0.25">
      <c r="A4" s="28">
        <v>1</v>
      </c>
      <c r="B4" s="28" t="s">
        <v>96</v>
      </c>
      <c r="C4" s="106" t="s">
        <v>97</v>
      </c>
      <c r="D4" s="28"/>
      <c r="E4" s="28"/>
      <c r="F4" s="29" t="s">
        <v>98</v>
      </c>
      <c r="G4" s="30">
        <v>3</v>
      </c>
      <c r="H4" s="106" t="s">
        <v>99</v>
      </c>
    </row>
    <row r="5" spans="1:8" ht="32.25" customHeight="1" x14ac:dyDescent="0.25">
      <c r="A5" s="31"/>
      <c r="B5" s="31"/>
      <c r="C5" s="109"/>
      <c r="D5" s="31"/>
      <c r="E5" s="31"/>
      <c r="F5" s="29" t="s">
        <v>100</v>
      </c>
      <c r="G5" s="30">
        <v>2</v>
      </c>
      <c r="H5" s="109"/>
    </row>
    <row r="6" spans="1:8" ht="32.25" customHeight="1" x14ac:dyDescent="0.25">
      <c r="A6" s="31"/>
      <c r="B6" s="31"/>
      <c r="C6" s="109"/>
      <c r="D6" s="31"/>
      <c r="E6" s="31"/>
      <c r="F6" s="29" t="s">
        <v>101</v>
      </c>
      <c r="G6" s="30">
        <v>2</v>
      </c>
      <c r="H6" s="109"/>
    </row>
    <row r="7" spans="1:8" ht="32.25" customHeight="1" x14ac:dyDescent="0.25">
      <c r="A7" s="31"/>
      <c r="B7" s="31"/>
      <c r="C7" s="109"/>
      <c r="D7" s="31"/>
      <c r="E7" s="31"/>
      <c r="F7" s="29" t="s">
        <v>102</v>
      </c>
      <c r="G7" s="30">
        <v>2</v>
      </c>
      <c r="H7" s="109"/>
    </row>
    <row r="8" spans="1:8" ht="32.25" customHeight="1" x14ac:dyDescent="0.25">
      <c r="A8" s="31"/>
      <c r="B8" s="31"/>
      <c r="C8" s="109"/>
      <c r="D8" s="31"/>
      <c r="E8" s="31"/>
      <c r="F8" s="29" t="s">
        <v>103</v>
      </c>
      <c r="G8" s="30">
        <v>2</v>
      </c>
      <c r="H8" s="109"/>
    </row>
    <row r="9" spans="1:8" ht="32.25" customHeight="1" x14ac:dyDescent="0.25">
      <c r="A9" s="31"/>
      <c r="B9" s="31"/>
      <c r="C9" s="109"/>
      <c r="D9" s="31"/>
      <c r="E9" s="31"/>
      <c r="F9" s="29" t="s">
        <v>104</v>
      </c>
      <c r="G9" s="30">
        <v>2</v>
      </c>
      <c r="H9" s="109"/>
    </row>
    <row r="10" spans="1:8" ht="32.25" customHeight="1" x14ac:dyDescent="0.25">
      <c r="A10" s="31"/>
      <c r="B10" s="31"/>
      <c r="C10" s="109"/>
      <c r="D10" s="31"/>
      <c r="E10" s="31"/>
      <c r="F10" s="29" t="s">
        <v>105</v>
      </c>
      <c r="G10" s="30">
        <v>2</v>
      </c>
      <c r="H10" s="109"/>
    </row>
    <row r="11" spans="1:8" ht="32.25" customHeight="1" thickBot="1" x14ac:dyDescent="0.3">
      <c r="A11" s="32"/>
      <c r="B11" s="32"/>
      <c r="C11" s="107"/>
      <c r="D11" s="32"/>
      <c r="E11" s="32"/>
      <c r="F11" s="33"/>
      <c r="G11" s="34"/>
      <c r="H11" s="107"/>
    </row>
    <row r="12" spans="1:8" ht="32.25" customHeight="1" x14ac:dyDescent="0.25">
      <c r="A12" s="28">
        <v>2</v>
      </c>
      <c r="B12" s="106" t="s">
        <v>106</v>
      </c>
      <c r="C12" s="106" t="s">
        <v>107</v>
      </c>
      <c r="D12" s="29" t="s">
        <v>108</v>
      </c>
      <c r="E12" s="28"/>
      <c r="F12" s="29" t="s">
        <v>109</v>
      </c>
      <c r="G12" s="30">
        <v>2</v>
      </c>
      <c r="H12" s="29" t="s">
        <v>99</v>
      </c>
    </row>
    <row r="13" spans="1:8" ht="32.25" customHeight="1" x14ac:dyDescent="0.25">
      <c r="A13" s="31"/>
      <c r="B13" s="109"/>
      <c r="C13" s="109"/>
      <c r="D13" s="29" t="s">
        <v>110</v>
      </c>
      <c r="E13" s="31"/>
      <c r="F13" s="29" t="s">
        <v>111</v>
      </c>
      <c r="G13" s="30">
        <v>2</v>
      </c>
      <c r="H13" s="29"/>
    </row>
    <row r="14" spans="1:8" ht="32.25" customHeight="1" x14ac:dyDescent="0.25">
      <c r="A14" s="31"/>
      <c r="B14" s="35"/>
      <c r="C14" s="109"/>
      <c r="D14" s="29"/>
      <c r="E14" s="31"/>
      <c r="F14" s="29"/>
      <c r="G14" s="36"/>
      <c r="H14" s="29"/>
    </row>
    <row r="15" spans="1:8" ht="32.25" customHeight="1" thickBot="1" x14ac:dyDescent="0.3">
      <c r="A15" s="32"/>
      <c r="B15" s="35"/>
      <c r="C15" s="107"/>
      <c r="D15" s="37"/>
      <c r="E15" s="32"/>
      <c r="F15" s="37"/>
      <c r="G15" s="36"/>
      <c r="H15" s="29"/>
    </row>
    <row r="16" spans="1:8" ht="32.25" customHeight="1" x14ac:dyDescent="0.25">
      <c r="A16" s="28">
        <v>3</v>
      </c>
      <c r="B16" s="31"/>
      <c r="C16" s="106" t="s">
        <v>112</v>
      </c>
      <c r="D16" s="28" t="s">
        <v>113</v>
      </c>
      <c r="E16" s="28"/>
      <c r="F16" s="28" t="s">
        <v>114</v>
      </c>
      <c r="G16" s="38">
        <v>3</v>
      </c>
      <c r="H16" s="39" t="s">
        <v>115</v>
      </c>
    </row>
    <row r="17" spans="1:8" ht="32.25" customHeight="1" thickBot="1" x14ac:dyDescent="0.3">
      <c r="A17" s="31"/>
      <c r="B17" s="31"/>
      <c r="C17" s="107"/>
      <c r="D17" s="32"/>
      <c r="E17" s="32"/>
      <c r="F17" s="32"/>
      <c r="G17" s="40"/>
      <c r="H17" s="32"/>
    </row>
    <row r="18" spans="1:8" ht="32.25" customHeight="1" x14ac:dyDescent="0.25">
      <c r="A18" s="28">
        <v>4</v>
      </c>
      <c r="B18" s="31"/>
      <c r="C18" s="106" t="s">
        <v>116</v>
      </c>
      <c r="D18" s="28" t="s">
        <v>117</v>
      </c>
      <c r="E18" s="28"/>
      <c r="F18" s="41" t="s">
        <v>118</v>
      </c>
      <c r="G18" s="42">
        <v>2</v>
      </c>
      <c r="H18" s="39" t="s">
        <v>119</v>
      </c>
    </row>
    <row r="19" spans="1:8" ht="32.25" customHeight="1" thickBot="1" x14ac:dyDescent="0.3">
      <c r="A19" s="31"/>
      <c r="B19" s="31"/>
      <c r="C19" s="107"/>
      <c r="D19" s="32"/>
      <c r="E19" s="32"/>
      <c r="F19" s="43" t="s">
        <v>120</v>
      </c>
      <c r="G19" s="34">
        <v>2</v>
      </c>
      <c r="H19" s="32"/>
    </row>
    <row r="20" spans="1:8" ht="32.25" customHeight="1" x14ac:dyDescent="0.25">
      <c r="A20" s="28">
        <v>5</v>
      </c>
      <c r="B20" s="31"/>
      <c r="C20" s="106" t="s">
        <v>121</v>
      </c>
      <c r="D20" s="31" t="s">
        <v>122</v>
      </c>
      <c r="E20" s="31"/>
      <c r="F20" s="31" t="s">
        <v>123</v>
      </c>
      <c r="G20" s="30">
        <v>2</v>
      </c>
      <c r="H20" s="44" t="s">
        <v>99</v>
      </c>
    </row>
    <row r="21" spans="1:8" ht="32.25" customHeight="1" thickBot="1" x14ac:dyDescent="0.3">
      <c r="A21" s="32"/>
      <c r="B21" s="31"/>
      <c r="C21" s="107"/>
      <c r="D21" s="32"/>
      <c r="E21" s="32"/>
      <c r="F21" s="43" t="s">
        <v>124</v>
      </c>
      <c r="G21" s="34">
        <v>2</v>
      </c>
      <c r="H21" s="32"/>
    </row>
    <row r="22" spans="1:8" ht="32.25" customHeight="1" x14ac:dyDescent="0.25">
      <c r="A22" s="28">
        <v>6</v>
      </c>
      <c r="B22" s="31"/>
      <c r="C22" s="106" t="s">
        <v>125</v>
      </c>
      <c r="D22" s="28" t="s">
        <v>126</v>
      </c>
      <c r="E22" s="28"/>
      <c r="F22" s="29" t="s">
        <v>127</v>
      </c>
      <c r="G22" s="30">
        <v>2</v>
      </c>
      <c r="H22" s="44" t="s">
        <v>99</v>
      </c>
    </row>
    <row r="23" spans="1:8" ht="32.25" customHeight="1" x14ac:dyDescent="0.25">
      <c r="A23" s="31"/>
      <c r="B23" s="31"/>
      <c r="C23" s="109"/>
      <c r="D23" s="31"/>
      <c r="E23" s="31"/>
      <c r="F23" s="29" t="s">
        <v>128</v>
      </c>
      <c r="G23" s="30">
        <v>2</v>
      </c>
      <c r="H23" s="31"/>
    </row>
    <row r="24" spans="1:8" ht="32.25" customHeight="1" thickBot="1" x14ac:dyDescent="0.3">
      <c r="A24" s="32"/>
      <c r="B24" s="31"/>
      <c r="C24" s="107"/>
      <c r="D24" s="32"/>
      <c r="E24" s="32"/>
      <c r="F24" s="43" t="s">
        <v>129</v>
      </c>
      <c r="G24" s="34">
        <v>2</v>
      </c>
      <c r="H24" s="32"/>
    </row>
    <row r="25" spans="1:8" ht="32.25" customHeight="1" x14ac:dyDescent="0.25">
      <c r="A25" s="28">
        <v>7</v>
      </c>
      <c r="B25" s="31"/>
      <c r="C25" s="106" t="s">
        <v>130</v>
      </c>
      <c r="D25" s="28" t="s">
        <v>131</v>
      </c>
      <c r="E25" s="28"/>
      <c r="F25" s="29" t="s">
        <v>132</v>
      </c>
      <c r="G25" s="30">
        <v>2</v>
      </c>
      <c r="H25" s="28" t="s">
        <v>54</v>
      </c>
    </row>
    <row r="26" spans="1:8" ht="32.25" customHeight="1" x14ac:dyDescent="0.25">
      <c r="A26" s="31"/>
      <c r="B26" s="31"/>
      <c r="C26" s="109"/>
      <c r="D26" s="31"/>
      <c r="E26" s="31"/>
      <c r="F26" s="29" t="s">
        <v>133</v>
      </c>
      <c r="G26" s="30">
        <v>3</v>
      </c>
      <c r="H26" s="31"/>
    </row>
    <row r="27" spans="1:8" ht="32.25" customHeight="1" x14ac:dyDescent="0.25">
      <c r="A27" s="31"/>
      <c r="B27" s="31"/>
      <c r="C27" s="109"/>
      <c r="D27" s="31"/>
      <c r="E27" s="31"/>
      <c r="F27" s="29" t="s">
        <v>134</v>
      </c>
      <c r="G27" s="30">
        <v>3</v>
      </c>
      <c r="H27" s="31"/>
    </row>
    <row r="28" spans="1:8" ht="32.25" customHeight="1" thickBot="1" x14ac:dyDescent="0.3">
      <c r="A28" s="45"/>
      <c r="B28" s="31"/>
      <c r="C28" s="111"/>
      <c r="D28" s="45"/>
      <c r="E28" s="45"/>
      <c r="F28" s="46"/>
      <c r="G28" s="47"/>
      <c r="H28" s="45"/>
    </row>
    <row r="29" spans="1:8" ht="32.25" customHeight="1" x14ac:dyDescent="0.25">
      <c r="A29" s="48">
        <v>8</v>
      </c>
      <c r="B29" s="31"/>
      <c r="C29" s="110" t="s">
        <v>135</v>
      </c>
      <c r="D29" s="48" t="s">
        <v>136</v>
      </c>
      <c r="E29" s="49"/>
      <c r="F29" s="50" t="s">
        <v>137</v>
      </c>
      <c r="G29" s="51">
        <v>2</v>
      </c>
      <c r="H29" s="48" t="s">
        <v>54</v>
      </c>
    </row>
    <row r="30" spans="1:8" ht="32.25" customHeight="1" thickBot="1" x14ac:dyDescent="0.3">
      <c r="A30" s="32"/>
      <c r="B30" s="31"/>
      <c r="C30" s="107"/>
      <c r="D30" s="32"/>
      <c r="E30" s="52"/>
      <c r="F30" s="53" t="s">
        <v>138</v>
      </c>
      <c r="G30" s="34">
        <v>2</v>
      </c>
      <c r="H30" s="32"/>
    </row>
    <row r="31" spans="1:8" ht="32.25" customHeight="1" x14ac:dyDescent="0.25">
      <c r="A31" s="28">
        <v>9</v>
      </c>
      <c r="B31" s="31"/>
      <c r="C31" s="106" t="s">
        <v>139</v>
      </c>
      <c r="D31" s="28" t="s">
        <v>140</v>
      </c>
      <c r="E31" s="28"/>
      <c r="F31" s="29" t="s">
        <v>141</v>
      </c>
      <c r="G31" s="30">
        <v>2</v>
      </c>
      <c r="H31" s="28" t="s">
        <v>142</v>
      </c>
    </row>
    <row r="32" spans="1:8" ht="32.25" customHeight="1" thickBot="1" x14ac:dyDescent="0.3">
      <c r="A32" s="32"/>
      <c r="B32" s="31"/>
      <c r="C32" s="107"/>
      <c r="D32" s="32"/>
      <c r="E32" s="32"/>
      <c r="F32" s="43" t="s">
        <v>143</v>
      </c>
      <c r="G32" s="34">
        <v>2</v>
      </c>
      <c r="H32" s="32"/>
    </row>
    <row r="33" spans="1:8" ht="32.25" customHeight="1" x14ac:dyDescent="0.25">
      <c r="A33" s="28">
        <v>10</v>
      </c>
      <c r="B33" s="31"/>
      <c r="C33" s="106" t="s">
        <v>144</v>
      </c>
      <c r="D33" s="29" t="s">
        <v>145</v>
      </c>
      <c r="E33" s="28"/>
      <c r="F33" s="29" t="s">
        <v>146</v>
      </c>
      <c r="G33" s="30">
        <v>3</v>
      </c>
      <c r="H33" s="28" t="s">
        <v>99</v>
      </c>
    </row>
    <row r="34" spans="1:8" ht="32.25" customHeight="1" x14ac:dyDescent="0.25">
      <c r="A34" s="31"/>
      <c r="B34" s="31"/>
      <c r="C34" s="109"/>
      <c r="D34" s="29" t="s">
        <v>147</v>
      </c>
      <c r="E34" s="31"/>
      <c r="F34" s="29" t="s">
        <v>148</v>
      </c>
      <c r="G34" s="30">
        <v>3</v>
      </c>
      <c r="H34" s="31"/>
    </row>
    <row r="35" spans="1:8" ht="32.25" customHeight="1" x14ac:dyDescent="0.25">
      <c r="A35" s="31"/>
      <c r="B35" s="31"/>
      <c r="C35" s="109"/>
      <c r="D35" s="37"/>
      <c r="E35" s="31"/>
      <c r="F35" s="29" t="s">
        <v>149</v>
      </c>
      <c r="G35" s="30">
        <v>3</v>
      </c>
      <c r="H35" s="31"/>
    </row>
    <row r="36" spans="1:8" ht="32.25" customHeight="1" x14ac:dyDescent="0.25">
      <c r="A36" s="31"/>
      <c r="B36" s="31"/>
      <c r="C36" s="109"/>
      <c r="D36" s="37"/>
      <c r="E36" s="31"/>
      <c r="F36" s="29" t="s">
        <v>150</v>
      </c>
      <c r="G36" s="30">
        <v>3</v>
      </c>
      <c r="H36" s="31"/>
    </row>
    <row r="37" spans="1:8" ht="32.25" customHeight="1" thickBot="1" x14ac:dyDescent="0.3">
      <c r="A37" s="32"/>
      <c r="B37" s="31"/>
      <c r="C37" s="107"/>
      <c r="D37" s="33"/>
      <c r="E37" s="32"/>
      <c r="F37" s="33"/>
      <c r="G37" s="34"/>
      <c r="H37" s="32"/>
    </row>
    <row r="38" spans="1:8" ht="32.25" customHeight="1" x14ac:dyDescent="0.25">
      <c r="A38" s="28">
        <v>11</v>
      </c>
      <c r="B38" s="31"/>
      <c r="C38" s="106" t="s">
        <v>151</v>
      </c>
      <c r="D38" s="28" t="s">
        <v>152</v>
      </c>
      <c r="E38" s="28"/>
      <c r="F38" s="28" t="s">
        <v>153</v>
      </c>
      <c r="G38" s="38">
        <v>3</v>
      </c>
      <c r="H38" s="28" t="s">
        <v>99</v>
      </c>
    </row>
    <row r="39" spans="1:8" ht="32.25" customHeight="1" thickBot="1" x14ac:dyDescent="0.3">
      <c r="A39" s="32"/>
      <c r="B39" s="31"/>
      <c r="C39" s="109"/>
      <c r="D39" s="31"/>
      <c r="E39" s="31"/>
      <c r="F39" s="31"/>
      <c r="G39" s="54"/>
      <c r="H39" s="31"/>
    </row>
    <row r="40" spans="1:8" ht="32.25" customHeight="1" thickBot="1" x14ac:dyDescent="0.3">
      <c r="A40" s="31"/>
      <c r="B40" s="31"/>
      <c r="C40" s="107"/>
      <c r="D40" s="32"/>
      <c r="E40" s="32"/>
      <c r="F40" s="32"/>
      <c r="G40" s="40"/>
      <c r="H40" s="32"/>
    </row>
    <row r="41" spans="1:8" ht="32.25" customHeight="1" x14ac:dyDescent="0.25">
      <c r="A41" s="28">
        <v>12</v>
      </c>
      <c r="B41" s="55"/>
      <c r="C41" s="106" t="s">
        <v>154</v>
      </c>
      <c r="D41" s="28" t="s">
        <v>155</v>
      </c>
      <c r="E41" s="28"/>
      <c r="F41" s="59" t="s">
        <v>220</v>
      </c>
      <c r="G41" s="30">
        <v>3</v>
      </c>
      <c r="H41" s="29" t="s">
        <v>99</v>
      </c>
    </row>
    <row r="42" spans="1:8" ht="32.25" customHeight="1" x14ac:dyDescent="0.25">
      <c r="A42" s="31"/>
      <c r="B42" s="55"/>
      <c r="C42" s="109"/>
      <c r="D42" s="31"/>
      <c r="E42" s="31"/>
      <c r="F42" s="59" t="s">
        <v>221</v>
      </c>
      <c r="G42" s="30">
        <v>3</v>
      </c>
      <c r="H42" s="29"/>
    </row>
    <row r="43" spans="1:8" ht="32.25" customHeight="1" thickBot="1" x14ac:dyDescent="0.3">
      <c r="A43" s="32"/>
      <c r="B43" s="55"/>
      <c r="C43" s="107"/>
      <c r="D43" s="32"/>
      <c r="E43" s="32"/>
      <c r="F43" s="60" t="s">
        <v>222</v>
      </c>
      <c r="G43" s="34">
        <v>3</v>
      </c>
      <c r="H43" s="33"/>
    </row>
    <row r="44" spans="1:8" ht="32.25" customHeight="1" x14ac:dyDescent="0.25">
      <c r="A44" s="28">
        <v>13</v>
      </c>
      <c r="B44" s="31"/>
      <c r="C44" s="106" t="s">
        <v>159</v>
      </c>
      <c r="D44" s="29" t="s">
        <v>160</v>
      </c>
      <c r="E44" s="28"/>
      <c r="F44" s="59" t="s">
        <v>223</v>
      </c>
      <c r="G44" s="30">
        <v>3</v>
      </c>
      <c r="H44" s="29" t="s">
        <v>115</v>
      </c>
    </row>
    <row r="45" spans="1:8" ht="32.25" customHeight="1" x14ac:dyDescent="0.25">
      <c r="A45" s="31"/>
      <c r="B45" s="31"/>
      <c r="C45" s="109"/>
      <c r="D45" s="29" t="s">
        <v>161</v>
      </c>
      <c r="E45" s="31"/>
      <c r="F45" s="29" t="s">
        <v>162</v>
      </c>
      <c r="G45" s="30">
        <v>3</v>
      </c>
      <c r="H45" s="29" t="s">
        <v>119</v>
      </c>
    </row>
    <row r="46" spans="1:8" ht="32.25" customHeight="1" thickBot="1" x14ac:dyDescent="0.3">
      <c r="A46" s="32"/>
      <c r="B46" s="31"/>
      <c r="C46" s="107"/>
      <c r="D46" s="33"/>
      <c r="E46" s="32"/>
      <c r="F46" s="33"/>
      <c r="G46" s="34"/>
      <c r="H46" s="43"/>
    </row>
    <row r="47" spans="1:8" ht="32.25" customHeight="1" x14ac:dyDescent="0.25">
      <c r="A47" s="28">
        <v>14</v>
      </c>
      <c r="B47" s="31"/>
      <c r="C47" s="106" t="s">
        <v>163</v>
      </c>
      <c r="D47" s="28" t="s">
        <v>164</v>
      </c>
      <c r="E47" s="28"/>
      <c r="F47" s="28" t="s">
        <v>165</v>
      </c>
      <c r="G47" s="38">
        <v>2</v>
      </c>
      <c r="H47" s="29" t="s">
        <v>99</v>
      </c>
    </row>
    <row r="48" spans="1:8" ht="32.25" customHeight="1" x14ac:dyDescent="0.25">
      <c r="A48" s="31"/>
      <c r="B48" s="31"/>
      <c r="C48" s="109"/>
      <c r="D48" s="31"/>
      <c r="E48" s="31"/>
      <c r="F48" s="31"/>
      <c r="G48" s="54"/>
      <c r="H48" s="29"/>
    </row>
    <row r="49" spans="1:8" ht="32.25" customHeight="1" x14ac:dyDescent="0.25">
      <c r="A49" s="31"/>
      <c r="B49" s="31"/>
      <c r="C49" s="109"/>
      <c r="D49" s="31"/>
      <c r="E49" s="31"/>
      <c r="F49" s="31"/>
      <c r="G49" s="54"/>
      <c r="H49" s="29"/>
    </row>
    <row r="50" spans="1:8" ht="32.25" customHeight="1" x14ac:dyDescent="0.25">
      <c r="A50" s="31"/>
      <c r="B50" s="31"/>
      <c r="C50" s="109"/>
      <c r="D50" s="31"/>
      <c r="E50" s="31"/>
      <c r="F50" s="31"/>
      <c r="G50" s="54"/>
      <c r="H50" s="29"/>
    </row>
    <row r="51" spans="1:8" ht="32.25" customHeight="1" thickBot="1" x14ac:dyDescent="0.3">
      <c r="A51" s="45"/>
      <c r="B51" s="31"/>
      <c r="C51" s="111"/>
      <c r="D51" s="45"/>
      <c r="E51" s="45"/>
      <c r="F51" s="45"/>
      <c r="G51" s="56"/>
      <c r="H51" s="46"/>
    </row>
    <row r="52" spans="1:8" ht="32.25" customHeight="1" x14ac:dyDescent="0.25">
      <c r="A52" s="48">
        <v>15</v>
      </c>
      <c r="B52" s="31"/>
      <c r="C52" s="110" t="s">
        <v>166</v>
      </c>
      <c r="D52" s="48" t="s">
        <v>167</v>
      </c>
      <c r="E52" s="48"/>
      <c r="F52" s="29" t="s">
        <v>168</v>
      </c>
      <c r="G52" s="57"/>
      <c r="H52" s="48"/>
    </row>
    <row r="53" spans="1:8" ht="32.25" customHeight="1" thickBot="1" x14ac:dyDescent="0.3">
      <c r="A53" s="32"/>
      <c r="B53" s="31"/>
      <c r="C53" s="107"/>
      <c r="D53" s="32"/>
      <c r="E53" s="32"/>
      <c r="F53" s="43" t="s">
        <v>169</v>
      </c>
      <c r="G53" s="40"/>
      <c r="H53" s="32"/>
    </row>
    <row r="54" spans="1:8" ht="32.25" customHeight="1" x14ac:dyDescent="0.25">
      <c r="A54" s="28">
        <v>16</v>
      </c>
      <c r="B54" s="55"/>
      <c r="C54" s="106" t="s">
        <v>170</v>
      </c>
      <c r="D54" s="28" t="s">
        <v>171</v>
      </c>
      <c r="E54" s="28"/>
      <c r="F54" s="28" t="s">
        <v>172</v>
      </c>
      <c r="G54" s="38">
        <v>2</v>
      </c>
      <c r="H54" s="28" t="s">
        <v>99</v>
      </c>
    </row>
    <row r="55" spans="1:8" ht="32.25" customHeight="1" x14ac:dyDescent="0.25">
      <c r="A55" s="31"/>
      <c r="B55" s="55"/>
      <c r="C55" s="109"/>
      <c r="D55" s="29"/>
      <c r="E55" s="29"/>
      <c r="F55" s="29"/>
      <c r="G55" s="29"/>
      <c r="H55" s="29"/>
    </row>
    <row r="56" spans="1:8" ht="32.25" customHeight="1" x14ac:dyDescent="0.25">
      <c r="A56" s="31"/>
      <c r="B56" s="55"/>
      <c r="C56" s="109"/>
      <c r="D56" s="29"/>
      <c r="E56" s="29"/>
      <c r="F56" s="29"/>
      <c r="G56" s="29"/>
      <c r="H56" s="29"/>
    </row>
    <row r="57" spans="1:8" ht="32.25" customHeight="1" thickBot="1" x14ac:dyDescent="0.3">
      <c r="A57" s="31"/>
      <c r="B57" s="55"/>
      <c r="C57" s="107"/>
      <c r="D57" s="43"/>
      <c r="E57" s="43"/>
      <c r="F57" s="43"/>
      <c r="G57" s="43"/>
      <c r="H57" s="43"/>
    </row>
    <row r="58" spans="1:8" ht="32.25" customHeight="1" x14ac:dyDescent="0.25">
      <c r="A58" s="28">
        <v>17</v>
      </c>
      <c r="B58" s="31"/>
      <c r="C58" s="106" t="s">
        <v>173</v>
      </c>
      <c r="D58" s="31" t="s">
        <v>174</v>
      </c>
      <c r="E58" s="31"/>
      <c r="F58" s="31" t="s">
        <v>172</v>
      </c>
      <c r="G58" s="54"/>
      <c r="H58" s="29"/>
    </row>
    <row r="59" spans="1:8" ht="32.25" customHeight="1" thickBot="1" x14ac:dyDescent="0.3">
      <c r="A59" s="31"/>
      <c r="B59" s="31"/>
      <c r="C59" s="109"/>
      <c r="D59" s="31"/>
      <c r="E59" s="31"/>
      <c r="F59" s="31"/>
      <c r="G59" s="54"/>
      <c r="H59" s="29"/>
    </row>
    <row r="60" spans="1:8" ht="32.25" customHeight="1" x14ac:dyDescent="0.25">
      <c r="A60" s="28">
        <v>18</v>
      </c>
      <c r="B60" s="31"/>
      <c r="C60" s="106" t="s">
        <v>175</v>
      </c>
      <c r="D60" s="28" t="s">
        <v>176</v>
      </c>
      <c r="E60" s="28"/>
      <c r="F60" s="28" t="s">
        <v>177</v>
      </c>
      <c r="G60" s="38">
        <v>2</v>
      </c>
      <c r="H60" s="28" t="s">
        <v>119</v>
      </c>
    </row>
    <row r="61" spans="1:8" ht="32.25" customHeight="1" thickBot="1" x14ac:dyDescent="0.3">
      <c r="A61" s="32"/>
      <c r="B61" s="32"/>
      <c r="C61" s="107"/>
      <c r="D61" s="32"/>
      <c r="E61" s="32"/>
      <c r="F61" s="32"/>
      <c r="G61" s="40"/>
      <c r="H61" s="58" t="s">
        <v>115</v>
      </c>
    </row>
    <row r="62" spans="1:8" ht="32.25" customHeight="1" x14ac:dyDescent="0.25">
      <c r="A62" s="28">
        <v>19</v>
      </c>
      <c r="B62" s="28" t="s">
        <v>178</v>
      </c>
      <c r="C62" s="106" t="s">
        <v>179</v>
      </c>
      <c r="D62" s="28" t="s">
        <v>180</v>
      </c>
      <c r="E62" s="28"/>
      <c r="F62" s="29" t="s">
        <v>156</v>
      </c>
      <c r="G62" s="38"/>
      <c r="H62" s="29"/>
    </row>
    <row r="63" spans="1:8" ht="32.25" customHeight="1" x14ac:dyDescent="0.25">
      <c r="A63" s="31"/>
      <c r="B63" s="31"/>
      <c r="C63" s="109"/>
      <c r="D63" s="31"/>
      <c r="E63" s="31"/>
      <c r="F63" s="29" t="s">
        <v>157</v>
      </c>
      <c r="G63" s="54"/>
      <c r="H63" s="29"/>
    </row>
    <row r="64" spans="1:8" ht="32.25" customHeight="1" x14ac:dyDescent="0.25">
      <c r="A64" s="31"/>
      <c r="B64" s="31"/>
      <c r="C64" s="109"/>
      <c r="D64" s="31"/>
      <c r="E64" s="31"/>
      <c r="F64" s="29" t="s">
        <v>158</v>
      </c>
      <c r="G64" s="54"/>
      <c r="H64" s="29"/>
    </row>
    <row r="65" spans="1:8" ht="32.25" customHeight="1" thickBot="1" x14ac:dyDescent="0.3">
      <c r="A65" s="32"/>
      <c r="B65" s="32"/>
      <c r="C65" s="107"/>
      <c r="D65" s="32"/>
      <c r="E65" s="32"/>
      <c r="F65" s="43"/>
      <c r="G65" s="40"/>
      <c r="H65" s="33"/>
    </row>
    <row r="66" spans="1:8" ht="32.25" customHeight="1" x14ac:dyDescent="0.25">
      <c r="A66" s="28">
        <v>20</v>
      </c>
      <c r="B66" s="106" t="s">
        <v>181</v>
      </c>
      <c r="C66" s="106" t="s">
        <v>182</v>
      </c>
      <c r="D66" s="28" t="s">
        <v>152</v>
      </c>
      <c r="E66" s="28"/>
      <c r="F66" s="28" t="s">
        <v>183</v>
      </c>
      <c r="G66" s="38">
        <v>3</v>
      </c>
      <c r="H66" s="28" t="s">
        <v>99</v>
      </c>
    </row>
    <row r="67" spans="1:8" ht="32.25" customHeight="1" thickBot="1" x14ac:dyDescent="0.3">
      <c r="A67" s="32"/>
      <c r="B67" s="107"/>
      <c r="C67" s="107"/>
      <c r="D67" s="32"/>
      <c r="E67" s="32"/>
      <c r="F67" s="32"/>
      <c r="G67" s="40"/>
      <c r="H67" s="32"/>
    </row>
    <row r="68" spans="1:8" ht="32.25" customHeight="1" x14ac:dyDescent="0.25">
      <c r="A68" s="28">
        <v>21</v>
      </c>
      <c r="B68" s="106" t="s">
        <v>184</v>
      </c>
      <c r="C68" s="106" t="s">
        <v>185</v>
      </c>
      <c r="D68" s="29" t="s">
        <v>186</v>
      </c>
      <c r="E68" s="28"/>
      <c r="F68" s="59" t="s">
        <v>187</v>
      </c>
      <c r="G68" s="30">
        <v>3</v>
      </c>
      <c r="H68" s="29" t="s">
        <v>115</v>
      </c>
    </row>
    <row r="69" spans="1:8" ht="32.25" customHeight="1" x14ac:dyDescent="0.25">
      <c r="A69" s="31"/>
      <c r="B69" s="109"/>
      <c r="C69" s="109"/>
      <c r="D69" s="29" t="s">
        <v>188</v>
      </c>
      <c r="E69" s="31"/>
      <c r="F69" s="29" t="s">
        <v>189</v>
      </c>
      <c r="G69" s="30">
        <v>2</v>
      </c>
      <c r="H69" s="29" t="s">
        <v>190</v>
      </c>
    </row>
    <row r="70" spans="1:8" ht="32.25" customHeight="1" x14ac:dyDescent="0.25">
      <c r="A70" s="31"/>
      <c r="B70" s="109"/>
      <c r="C70" s="109"/>
      <c r="D70" s="37"/>
      <c r="E70" s="31"/>
      <c r="F70" s="59" t="s">
        <v>191</v>
      </c>
      <c r="G70" s="30">
        <v>3</v>
      </c>
      <c r="H70" s="29" t="s">
        <v>119</v>
      </c>
    </row>
    <row r="71" spans="1:8" ht="32.25" customHeight="1" thickBot="1" x14ac:dyDescent="0.3">
      <c r="A71" s="32"/>
      <c r="B71" s="107"/>
      <c r="C71" s="107"/>
      <c r="D71" s="33"/>
      <c r="E71" s="32"/>
      <c r="F71" s="60" t="s">
        <v>192</v>
      </c>
      <c r="G71" s="34">
        <v>3</v>
      </c>
      <c r="H71" s="33"/>
    </row>
    <row r="72" spans="1:8" ht="32.25" customHeight="1" x14ac:dyDescent="0.25">
      <c r="A72" s="28">
        <v>22</v>
      </c>
      <c r="B72" s="106" t="s">
        <v>193</v>
      </c>
      <c r="C72" s="106" t="s">
        <v>194</v>
      </c>
      <c r="D72" s="28" t="s">
        <v>195</v>
      </c>
      <c r="E72" s="28"/>
      <c r="F72" s="29" t="s">
        <v>196</v>
      </c>
      <c r="G72" s="38"/>
      <c r="H72" s="28"/>
    </row>
    <row r="73" spans="1:8" ht="32.25" customHeight="1" x14ac:dyDescent="0.25">
      <c r="A73" s="31"/>
      <c r="B73" s="109"/>
      <c r="C73" s="109"/>
      <c r="D73" s="31"/>
      <c r="E73" s="31"/>
      <c r="F73" s="29" t="s">
        <v>162</v>
      </c>
      <c r="G73" s="54"/>
      <c r="H73" s="31"/>
    </row>
    <row r="74" spans="1:8" ht="32.25" customHeight="1" x14ac:dyDescent="0.25">
      <c r="A74" s="31"/>
      <c r="B74" s="109"/>
      <c r="C74" s="109"/>
      <c r="D74" s="31"/>
      <c r="E74" s="31"/>
      <c r="F74" s="29"/>
      <c r="G74" s="54"/>
      <c r="H74" s="31"/>
    </row>
    <row r="75" spans="1:8" ht="32.25" customHeight="1" thickBot="1" x14ac:dyDescent="0.3">
      <c r="A75" s="32"/>
      <c r="B75" s="107"/>
      <c r="C75" s="107"/>
      <c r="D75" s="32"/>
      <c r="E75" s="32"/>
      <c r="F75" s="33"/>
      <c r="G75" s="40"/>
      <c r="H75" s="32"/>
    </row>
    <row r="76" spans="1:8" ht="32.25" customHeight="1" x14ac:dyDescent="0.25">
      <c r="A76" s="28">
        <v>23</v>
      </c>
      <c r="B76" s="106" t="s">
        <v>197</v>
      </c>
      <c r="C76" s="106" t="s">
        <v>198</v>
      </c>
      <c r="D76" s="28" t="s">
        <v>199</v>
      </c>
      <c r="E76" s="28"/>
      <c r="F76" s="29" t="s">
        <v>196</v>
      </c>
      <c r="G76" s="38"/>
      <c r="H76" s="59"/>
    </row>
    <row r="77" spans="1:8" ht="32.25" customHeight="1" x14ac:dyDescent="0.25">
      <c r="A77" s="31"/>
      <c r="B77" s="109"/>
      <c r="C77" s="109"/>
      <c r="D77" s="31"/>
      <c r="E77" s="31"/>
      <c r="F77" s="61"/>
      <c r="G77" s="54"/>
      <c r="H77" s="29"/>
    </row>
    <row r="78" spans="1:8" ht="32.25" customHeight="1" x14ac:dyDescent="0.25">
      <c r="A78" s="31"/>
      <c r="B78" s="109"/>
      <c r="C78" s="109"/>
      <c r="D78" s="31"/>
      <c r="E78" s="31"/>
      <c r="F78" s="61"/>
      <c r="G78" s="54"/>
      <c r="H78" s="29"/>
    </row>
    <row r="79" spans="1:8" ht="32.25" customHeight="1" x14ac:dyDescent="0.25">
      <c r="A79" s="31"/>
      <c r="B79" s="109"/>
      <c r="C79" s="109"/>
      <c r="D79" s="31"/>
      <c r="E79" s="31"/>
      <c r="F79" s="61"/>
      <c r="G79" s="54"/>
      <c r="H79" s="29"/>
    </row>
    <row r="80" spans="1:8" ht="32.25" customHeight="1" thickBot="1" x14ac:dyDescent="0.3">
      <c r="A80" s="32"/>
      <c r="B80" s="107"/>
      <c r="C80" s="107"/>
      <c r="D80" s="32"/>
      <c r="E80" s="32"/>
      <c r="F80" s="62"/>
      <c r="G80" s="40"/>
      <c r="H80" s="43"/>
    </row>
    <row r="81" spans="1:8" ht="32.25" customHeight="1" x14ac:dyDescent="0.25">
      <c r="A81" s="28">
        <v>24</v>
      </c>
      <c r="B81" s="106" t="s">
        <v>200</v>
      </c>
      <c r="C81" s="106" t="s">
        <v>201</v>
      </c>
      <c r="D81" s="28" t="s">
        <v>202</v>
      </c>
      <c r="E81" s="28"/>
      <c r="F81" s="59" t="s">
        <v>224</v>
      </c>
      <c r="G81" s="30">
        <v>2</v>
      </c>
      <c r="H81" s="29" t="s">
        <v>99</v>
      </c>
    </row>
    <row r="82" spans="1:8" ht="32.25" customHeight="1" x14ac:dyDescent="0.25">
      <c r="A82" s="31"/>
      <c r="B82" s="109"/>
      <c r="C82" s="109"/>
      <c r="D82" s="31"/>
      <c r="E82" s="31"/>
      <c r="F82" s="29" t="s">
        <v>203</v>
      </c>
      <c r="G82" s="30">
        <v>2</v>
      </c>
      <c r="H82" s="29"/>
    </row>
    <row r="83" spans="1:8" ht="32.25" customHeight="1" x14ac:dyDescent="0.25">
      <c r="A83" s="31"/>
      <c r="B83" s="109"/>
      <c r="C83" s="109"/>
      <c r="D83" s="31"/>
      <c r="E83" s="31"/>
      <c r="F83" s="29" t="s">
        <v>204</v>
      </c>
      <c r="G83" s="30">
        <v>2</v>
      </c>
      <c r="H83" s="29"/>
    </row>
    <row r="84" spans="1:8" ht="32.25" customHeight="1" x14ac:dyDescent="0.25">
      <c r="A84" s="31"/>
      <c r="B84" s="109"/>
      <c r="C84" s="109"/>
      <c r="D84" s="31"/>
      <c r="E84" s="31"/>
      <c r="F84" s="29" t="s">
        <v>205</v>
      </c>
      <c r="G84" s="30"/>
      <c r="H84" s="29"/>
    </row>
    <row r="85" spans="1:8" ht="32.25" customHeight="1" x14ac:dyDescent="0.25">
      <c r="A85" s="31"/>
      <c r="B85" s="109"/>
      <c r="C85" s="109"/>
      <c r="D85" s="31"/>
      <c r="E85" s="31"/>
      <c r="F85" s="37"/>
      <c r="G85" s="36"/>
      <c r="H85" s="29"/>
    </row>
    <row r="86" spans="1:8" ht="32.25" customHeight="1" thickBot="1" x14ac:dyDescent="0.3">
      <c r="A86" s="32"/>
      <c r="B86" s="107"/>
      <c r="C86" s="107"/>
      <c r="D86" s="32"/>
      <c r="E86" s="32"/>
      <c r="F86" s="33"/>
      <c r="G86" s="63"/>
      <c r="H86" s="43"/>
    </row>
    <row r="87" spans="1:8" ht="32.25" customHeight="1" x14ac:dyDescent="0.25">
      <c r="A87" s="28">
        <v>25</v>
      </c>
      <c r="B87" s="106" t="s">
        <v>206</v>
      </c>
      <c r="C87" s="106" t="s">
        <v>207</v>
      </c>
      <c r="D87" s="29" t="s">
        <v>208</v>
      </c>
      <c r="E87" s="28"/>
      <c r="F87" s="29" t="s">
        <v>209</v>
      </c>
      <c r="G87" s="30"/>
      <c r="H87" s="28"/>
    </row>
    <row r="88" spans="1:8" ht="32.25" customHeight="1" x14ac:dyDescent="0.25">
      <c r="A88" s="31"/>
      <c r="B88" s="109"/>
      <c r="C88" s="109"/>
      <c r="D88" s="29" t="s">
        <v>210</v>
      </c>
      <c r="E88" s="31"/>
      <c r="F88" s="29" t="s">
        <v>146</v>
      </c>
      <c r="G88" s="30"/>
      <c r="H88" s="31"/>
    </row>
    <row r="89" spans="1:8" ht="32.25" customHeight="1" x14ac:dyDescent="0.25">
      <c r="A89" s="31"/>
      <c r="B89" s="109"/>
      <c r="C89" s="109"/>
      <c r="D89" s="37"/>
      <c r="E89" s="31"/>
      <c r="F89" s="29" t="s">
        <v>211</v>
      </c>
      <c r="G89" s="30"/>
      <c r="H89" s="31"/>
    </row>
    <row r="90" spans="1:8" ht="32.25" customHeight="1" x14ac:dyDescent="0.25">
      <c r="A90" s="31"/>
      <c r="B90" s="109"/>
      <c r="C90" s="109"/>
      <c r="D90" s="37"/>
      <c r="E90" s="31"/>
      <c r="F90" s="59" t="s">
        <v>212</v>
      </c>
      <c r="G90" s="30">
        <v>2</v>
      </c>
      <c r="H90" s="31" t="s">
        <v>99</v>
      </c>
    </row>
    <row r="91" spans="1:8" ht="32.25" customHeight="1" x14ac:dyDescent="0.25">
      <c r="A91" s="31"/>
      <c r="B91" s="109"/>
      <c r="C91" s="109"/>
      <c r="D91" s="37"/>
      <c r="E91" s="31"/>
      <c r="F91" s="29" t="s">
        <v>213</v>
      </c>
      <c r="G91" s="30">
        <v>6</v>
      </c>
      <c r="H91" s="31"/>
    </row>
    <row r="92" spans="1:8" ht="32.25" customHeight="1" thickBot="1" x14ac:dyDescent="0.3">
      <c r="A92" s="32"/>
      <c r="B92" s="107"/>
      <c r="C92" s="107"/>
      <c r="D92" s="33"/>
      <c r="E92" s="32"/>
      <c r="F92" s="32"/>
      <c r="G92" s="32"/>
      <c r="H92" s="32"/>
    </row>
    <row r="93" spans="1:8" ht="32.25" customHeight="1" x14ac:dyDescent="0.25">
      <c r="A93" s="28">
        <v>26</v>
      </c>
      <c r="B93" s="106" t="s">
        <v>214</v>
      </c>
      <c r="C93" s="106" t="s">
        <v>215</v>
      </c>
      <c r="D93" s="28" t="s">
        <v>216</v>
      </c>
      <c r="E93" s="28"/>
      <c r="F93" s="28" t="s">
        <v>177</v>
      </c>
      <c r="G93" s="38"/>
      <c r="H93" s="29"/>
    </row>
    <row r="94" spans="1:8" ht="32.25" customHeight="1" x14ac:dyDescent="0.25">
      <c r="A94" s="31"/>
      <c r="B94" s="109"/>
      <c r="C94" s="109"/>
      <c r="D94" s="31"/>
      <c r="E94" s="31"/>
      <c r="F94" s="31"/>
      <c r="G94" s="54"/>
      <c r="H94" s="31" t="s">
        <v>99</v>
      </c>
    </row>
    <row r="95" spans="1:8" ht="32.25" customHeight="1" thickBot="1" x14ac:dyDescent="0.3">
      <c r="A95" s="31"/>
      <c r="B95" s="109"/>
      <c r="C95" s="109"/>
      <c r="D95" s="31"/>
      <c r="E95" s="31"/>
      <c r="F95" s="31"/>
      <c r="G95" s="54"/>
      <c r="H95" s="29"/>
    </row>
    <row r="96" spans="1:8" ht="32.25" customHeight="1" x14ac:dyDescent="0.25">
      <c r="A96" s="64">
        <v>27</v>
      </c>
      <c r="B96" s="110" t="s">
        <v>217</v>
      </c>
      <c r="C96" s="110" t="s">
        <v>218</v>
      </c>
      <c r="D96" s="48" t="s">
        <v>219</v>
      </c>
      <c r="E96" s="48"/>
      <c r="F96" s="48" t="s">
        <v>172</v>
      </c>
      <c r="G96" s="57"/>
      <c r="H96" s="65"/>
    </row>
    <row r="97" spans="1:8" ht="32.25" customHeight="1" thickBot="1" x14ac:dyDescent="0.3">
      <c r="A97" s="66"/>
      <c r="B97" s="111"/>
      <c r="C97" s="111"/>
      <c r="D97" s="45"/>
      <c r="E97" s="45"/>
      <c r="F97" s="45"/>
      <c r="G97" s="56"/>
      <c r="H97" s="67"/>
    </row>
    <row r="100" spans="1:8" x14ac:dyDescent="0.25">
      <c r="G100" s="69">
        <f>SUM(G4:G99)</f>
        <v>116</v>
      </c>
      <c r="H100" s="70" t="s">
        <v>4</v>
      </c>
    </row>
    <row r="102" spans="1:8" x14ac:dyDescent="0.25">
      <c r="G102" s="68"/>
    </row>
    <row r="103" spans="1:8" x14ac:dyDescent="0.25">
      <c r="G103" s="68"/>
    </row>
  </sheetData>
  <mergeCells count="38">
    <mergeCell ref="B96:B97"/>
    <mergeCell ref="C96:C97"/>
    <mergeCell ref="B81:B86"/>
    <mergeCell ref="C81:C86"/>
    <mergeCell ref="B87:B92"/>
    <mergeCell ref="C87:C92"/>
    <mergeCell ref="B93:B95"/>
    <mergeCell ref="C93:C95"/>
    <mergeCell ref="B68:B71"/>
    <mergeCell ref="C68:C71"/>
    <mergeCell ref="B72:B75"/>
    <mergeCell ref="C72:C75"/>
    <mergeCell ref="B76:B80"/>
    <mergeCell ref="C76:C80"/>
    <mergeCell ref="C54:C57"/>
    <mergeCell ref="C58:C59"/>
    <mergeCell ref="C60:C61"/>
    <mergeCell ref="C62:C65"/>
    <mergeCell ref="B66:B67"/>
    <mergeCell ref="C66:C67"/>
    <mergeCell ref="C52:C53"/>
    <mergeCell ref="C18:C19"/>
    <mergeCell ref="C20:C21"/>
    <mergeCell ref="C22:C24"/>
    <mergeCell ref="C25:C28"/>
    <mergeCell ref="C29:C30"/>
    <mergeCell ref="C31:C32"/>
    <mergeCell ref="C33:C37"/>
    <mergeCell ref="C38:C40"/>
    <mergeCell ref="C41:C43"/>
    <mergeCell ref="C44:C46"/>
    <mergeCell ref="C47:C51"/>
    <mergeCell ref="C16:C17"/>
    <mergeCell ref="A1:H1"/>
    <mergeCell ref="C4:C11"/>
    <mergeCell ref="H4:H11"/>
    <mergeCell ref="B12:B13"/>
    <mergeCell ref="C12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Komp Pendukung</vt:lpstr>
      <vt:lpstr>Komp Khusus (Lainnya)</vt:lpstr>
      <vt:lpstr>Komp Inti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</dc:creator>
  <cp:lastModifiedBy>VAIO PC</cp:lastModifiedBy>
  <cp:lastPrinted>2016-02-25T02:46:41Z</cp:lastPrinted>
  <dcterms:created xsi:type="dcterms:W3CDTF">2014-02-27T08:46:30Z</dcterms:created>
  <dcterms:modified xsi:type="dcterms:W3CDTF">2017-06-02T09:26:14Z</dcterms:modified>
</cp:coreProperties>
</file>