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</sheets>
  <calcPr calcId="152511"/>
</workbook>
</file>

<file path=xl/calcChain.xml><?xml version="1.0" encoding="utf-8"?>
<calcChain xmlns="http://schemas.openxmlformats.org/spreadsheetml/2006/main">
  <c r="J11" i="2" l="1"/>
</calcChain>
</file>

<file path=xl/sharedStrings.xml><?xml version="1.0" encoding="utf-8"?>
<sst xmlns="http://schemas.openxmlformats.org/spreadsheetml/2006/main" count="85" uniqueCount="77">
  <si>
    <t>出货</t>
    <phoneticPr fontId="2" type="noConversion"/>
  </si>
  <si>
    <t>客户单据</t>
    <phoneticPr fontId="2" type="noConversion"/>
  </si>
  <si>
    <t>U9单据</t>
    <phoneticPr fontId="2" type="noConversion"/>
  </si>
  <si>
    <t>出货单</t>
    <phoneticPr fontId="2" type="noConversion"/>
  </si>
  <si>
    <t>U9实体</t>
    <phoneticPr fontId="2" type="noConversion"/>
  </si>
  <si>
    <r>
      <t xml:space="preserve">UFIDA::U9::SM::Ship::Ship </t>
    </r>
    <r>
      <rPr>
        <sz val="11"/>
        <color theme="10"/>
        <rFont val="宋体"/>
        <family val="2"/>
        <scheme val="minor"/>
      </rPr>
      <t xml:space="preserve">表SM_Ship </t>
    </r>
    <phoneticPr fontId="2" type="noConversion"/>
  </si>
  <si>
    <t>创建出货单</t>
  </si>
  <si>
    <t>UFIDA::U9::ISV::MFGSDShipSV::Ship::CreateShip</t>
  </si>
  <si>
    <t>创建收货单</t>
  </si>
  <si>
    <t>RCVSVForShip::CreateReceivementForShip</t>
  </si>
  <si>
    <t>创建领料单服务</t>
  </si>
  <si>
    <t>UFIDA::U9::ISV::MO::CreateIssue4External</t>
  </si>
  <si>
    <t>创建成品入库单</t>
  </si>
  <si>
    <t>UFIDA::U9::Complete::RcvRptBP::CreateRcvRpt</t>
  </si>
  <si>
    <t>创建调入单服务</t>
  </si>
  <si>
    <t>UFIDA::U9::ISV::FA::CreateTransInDocSV</t>
  </si>
  <si>
    <t>接口</t>
    <phoneticPr fontId="2" type="noConversion"/>
  </si>
  <si>
    <t>出货单审核服务</t>
  </si>
  <si>
    <t>UFIDA::U9::ISV::SM::AuditShipSV</t>
  </si>
  <si>
    <t>收货单审核或弃审批操作</t>
  </si>
  <si>
    <t>UFIDA::U9::PM::Rcv::RcvBatchApprovedBP</t>
  </si>
  <si>
    <t>批量审核领料单</t>
  </si>
  <si>
    <t>UFIDA::U9::MO::Issue::BatchApproveIssueTXN</t>
  </si>
  <si>
    <t>批量审核入库单</t>
  </si>
  <si>
    <t>UFIDA::U9::Complete::RcvRptBP::BatchApproveRcvRptDoc</t>
  </si>
  <si>
    <t>创建服务</t>
    <phoneticPr fontId="2" type="noConversion"/>
  </si>
  <si>
    <t>审核服务</t>
    <phoneticPr fontId="2" type="noConversion"/>
  </si>
  <si>
    <t>产业链审核杂发服务</t>
  </si>
  <si>
    <t>UFIDA::U9::ISV::MiscShipISV::CommonApproveMiscShipSV</t>
  </si>
  <si>
    <t>产业链新增杂发服务</t>
  </si>
  <si>
    <t>UFIDA::U9::ISV::MiscShipISV::CommonCreateMiscShip</t>
  </si>
  <si>
    <t>产业链审核杂收服务</t>
  </si>
  <si>
    <t>UFIDA::U9::ISV::MiscRcvISV::CommonApproveMiscRcv</t>
  </si>
  <si>
    <t>UFIDA::U9::ISV::MiscRcvISV::CommonCreateMiscRcv</t>
  </si>
  <si>
    <t>产业链新增杂收服务</t>
    <phoneticPr fontId="2" type="noConversion"/>
  </si>
  <si>
    <t>创建库存形态转换单服务</t>
  </si>
  <si>
    <t>UFIDA::U9::InvDoc::TransferForm::CreateTransferFormSV</t>
  </si>
  <si>
    <t>审核形态转换单服务</t>
  </si>
  <si>
    <t>UFIDA::U9::ISV::TransferFormISV::CommonApprovedTransferFormSRV</t>
  </si>
  <si>
    <t>创建生产订单服务(API)</t>
  </si>
  <si>
    <t>UFIDA::U9::ISV::MO::CreateMO4External</t>
  </si>
  <si>
    <t>生产订单审核服务</t>
  </si>
  <si>
    <t>UFIDA::U9::ISV::MO::ApproveMo</t>
  </si>
  <si>
    <t>生产订单开工服务</t>
  </si>
  <si>
    <t>UFIDA::U9::ISV::MO::StartMo</t>
  </si>
  <si>
    <t>后续操作</t>
    <phoneticPr fontId="2" type="noConversion"/>
  </si>
  <si>
    <t>调入单审核操作</t>
  </si>
  <si>
    <t>UFIDA::U9::InvDoc::TransferIn::ApprovedTransferInBP</t>
  </si>
  <si>
    <t>收货</t>
    <phoneticPr fontId="2" type="noConversion"/>
  </si>
  <si>
    <t>收货单</t>
    <phoneticPr fontId="2" type="noConversion"/>
  </si>
  <si>
    <t>UFIDA::U9::PM::Rcv::Receivement 表:PM_Receivement</t>
    <phoneticPr fontId="2" type="noConversion"/>
  </si>
  <si>
    <t>生产领料</t>
    <phoneticPr fontId="2" type="noConversion"/>
  </si>
  <si>
    <t>领料单</t>
    <phoneticPr fontId="2" type="noConversion"/>
  </si>
  <si>
    <t>UFIDA::U9::MO::Issue::IssueDoc 表:MO_IssueDoc</t>
    <phoneticPr fontId="2" type="noConversion"/>
  </si>
  <si>
    <t>成品入库</t>
    <phoneticPr fontId="2" type="noConversion"/>
  </si>
  <si>
    <t>入库单</t>
    <phoneticPr fontId="2" type="noConversion"/>
  </si>
  <si>
    <t>UFIDA::U9::Complete::RCVRpt::RcvRptDoc  表:Complete_RcvRptDoc</t>
    <phoneticPr fontId="2" type="noConversion"/>
  </si>
  <si>
    <t>其他领料</t>
    <phoneticPr fontId="2" type="noConversion"/>
  </si>
  <si>
    <t>库存杂发单</t>
    <phoneticPr fontId="2" type="noConversion"/>
  </si>
  <si>
    <t>UFIDA::U9::InvDoc::MiscShip::MiscShipment 表:InvDoc_MiscShip</t>
    <phoneticPr fontId="2" type="noConversion"/>
  </si>
  <si>
    <t>其他进仓</t>
    <phoneticPr fontId="2" type="noConversion"/>
  </si>
  <si>
    <t>库存杂收单</t>
    <phoneticPr fontId="2" type="noConversion"/>
  </si>
  <si>
    <t>UFIDA::U9::InvDoc::MiscRcv::MiscRcvTrans  表:InvDoc_MiscRcvTrans</t>
    <phoneticPr fontId="2" type="noConversion"/>
  </si>
  <si>
    <t>形态转换</t>
    <phoneticPr fontId="2" type="noConversion"/>
  </si>
  <si>
    <t>料品形态转换</t>
    <phoneticPr fontId="2" type="noConversion"/>
  </si>
  <si>
    <t>UFIDA::U9::InvDoc::TransferForm::TransferForm  表:InvDoc_TransferForm</t>
    <phoneticPr fontId="2" type="noConversion"/>
  </si>
  <si>
    <t>生产订单</t>
    <phoneticPr fontId="2" type="noConversion"/>
  </si>
  <si>
    <t>生产订单</t>
    <phoneticPr fontId="2" type="noConversion"/>
  </si>
  <si>
    <t>UFIDA::U9::MO::MO::MO  表:MO_MO</t>
    <phoneticPr fontId="2" type="noConversion"/>
  </si>
  <si>
    <t>调拨</t>
    <phoneticPr fontId="2" type="noConversion"/>
  </si>
  <si>
    <t>库存调入单</t>
    <phoneticPr fontId="2" type="noConversion"/>
  </si>
  <si>
    <t>UFIDA::U9::InvDoc::TransferIn::TransferIn  表:InvDoc_TransferIn</t>
    <phoneticPr fontId="2" type="noConversion"/>
  </si>
  <si>
    <t>预估人天</t>
    <phoneticPr fontId="2" type="noConversion"/>
  </si>
  <si>
    <t>负责人</t>
    <phoneticPr fontId="2" type="noConversion"/>
  </si>
  <si>
    <t>占炳源</t>
    <phoneticPr fontId="2" type="noConversion"/>
  </si>
  <si>
    <t>江腾</t>
    <phoneticPr fontId="2" type="noConversion"/>
  </si>
  <si>
    <t>李杨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</si>
</sst>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4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 vertical="center" wrapText="1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classview/Default.aspx?ID=f5aea30d-f916-4cfe-9921-272c9911123a&amp;classname=RCVSVForShip.CreateReceivementForShip" TargetMode="External"/><Relationship Id="rId18" Type="http://schemas.openxmlformats.org/officeDocument/2006/relationships/hyperlink" Target="http://localhost/classview/Default.aspx?ID=8a8dea83-c6fc-435b-9f6b-4de6fe692df3&amp;classname=UFIDA.U9.ISV.FA.CreateTransInDocSV" TargetMode="External"/><Relationship Id="rId26" Type="http://schemas.openxmlformats.org/officeDocument/2006/relationships/hyperlink" Target="http://localhost/classview/Default.aspx?ID=1c005a89-3900-40a6-91da-c9cd2d6875a0&amp;classname=UFIDA.U9.ISV.MiscShipISV.CommonCreateMiscShip" TargetMode="External"/><Relationship Id="rId39" Type="http://schemas.openxmlformats.org/officeDocument/2006/relationships/hyperlink" Target="http://localhost/classview/Default.aspx?ID=f4b1bf33-5e84-4f12-905c-f47135402ca2&amp;classname=UFIDA.U9.InvDoc.TransferIn.ApprovedTransferInBP" TargetMode="External"/><Relationship Id="rId3" Type="http://schemas.openxmlformats.org/officeDocument/2006/relationships/hyperlink" Target="http://localhost/classview/Default.aspx?ID=0348bb4c-7d87-4329-b8c6-88bb02ef9118&amp;classname=&#39046;&#26009;&#21333;" TargetMode="External"/><Relationship Id="rId21" Type="http://schemas.openxmlformats.org/officeDocument/2006/relationships/hyperlink" Target="http://localhost/classview/Default.aspx?ID=c3adec8e-8ece-4716-b319-bb451e941104&amp;classname=UFIDA.U9.PM.Rcv.RcvBatchApprovedBP" TargetMode="External"/><Relationship Id="rId34" Type="http://schemas.openxmlformats.org/officeDocument/2006/relationships/hyperlink" Target="http://localhost/classview/Default.aspx?ID=4477b6d5-b011-4609-bbb4-96876925151f&amp;classname=UFIDA.U9.ISV.MO.CreateMO4External" TargetMode="External"/><Relationship Id="rId42" Type="http://schemas.openxmlformats.org/officeDocument/2006/relationships/hyperlink" Target="http://localhost/classview/Default.aspx?ID=f11efecc-0f49-49e1-9716-69523e848a01&amp;classname=UFIDA.U9.ISV.MiscRcvISV.CommonApproveMiscRcv" TargetMode="External"/><Relationship Id="rId47" Type="http://schemas.openxmlformats.org/officeDocument/2006/relationships/hyperlink" Target="http://localhost/classview/Default.aspx?ID=6274d0fb-57d9-41b5-89e1-4cdae4e81333&amp;classname=UFIDA.U9.ISV.SM.AuditShipSV" TargetMode="External"/><Relationship Id="rId7" Type="http://schemas.openxmlformats.org/officeDocument/2006/relationships/hyperlink" Target="http://localhost/classview/Default.aspx?ID=076d30da-6b75-4c50-b6dc-6c10abb45720&amp;classname=&#26009;&#21697;&#24418;&#24577;&#36716;&#25442;&#21333;" TargetMode="External"/><Relationship Id="rId12" Type="http://schemas.openxmlformats.org/officeDocument/2006/relationships/hyperlink" Target="http://localhost/classview/Default.aspx?ID=f5aea30d-f916-4cfe-9921-272c9911123a&amp;classname=RCVSVForShip.CreateReceivementForShip" TargetMode="External"/><Relationship Id="rId17" Type="http://schemas.openxmlformats.org/officeDocument/2006/relationships/hyperlink" Target="http://localhost/classview/Default.aspx?ID=412798c1-a143-4564-b02f-7eb13fb0c732&amp;classname=UFIDA.U9.Complete.RcvRptBP.CreateRcvRpt" TargetMode="External"/><Relationship Id="rId25" Type="http://schemas.openxmlformats.org/officeDocument/2006/relationships/hyperlink" Target="http://localhost/classview/Default.aspx?ID=1c005a89-3900-40a6-91da-c9cd2d6875a0&amp;classname=UFIDA.U9.ISV.MiscShipISV.CommonCreateMiscShip" TargetMode="External"/><Relationship Id="rId33" Type="http://schemas.openxmlformats.org/officeDocument/2006/relationships/hyperlink" Target="http://localhost/classview/Default.aspx?ID=4477b6d5-b011-4609-bbb4-96876925151f&amp;classname=UFIDA.U9.ISV.MO.CreateMO4External" TargetMode="External"/><Relationship Id="rId38" Type="http://schemas.openxmlformats.org/officeDocument/2006/relationships/hyperlink" Target="http://localhost/classview/Default.aspx?ID=f4b1bf33-5e84-4f12-905c-f47135402ca2&amp;classname=UFIDA.U9.InvDoc.TransferIn.ApprovedTransferInBP" TargetMode="External"/><Relationship Id="rId46" Type="http://schemas.openxmlformats.org/officeDocument/2006/relationships/hyperlink" Target="http://localhost/classview/Default.aspx?ID=c3adec8e-8ece-4716-b319-bb451e941104&amp;classname=UFIDA.U9.PM.Rcv.RcvBatchApprovedBP" TargetMode="External"/><Relationship Id="rId2" Type="http://schemas.openxmlformats.org/officeDocument/2006/relationships/hyperlink" Target="http://localhost/classview/Default.aspx?ID=afda681d-824d-4a0b-b7b0-b07693b8dc85&amp;classname=&#25910;&#36135;&#21333;" TargetMode="External"/><Relationship Id="rId16" Type="http://schemas.openxmlformats.org/officeDocument/2006/relationships/hyperlink" Target="http://localhost/classview/Default.aspx?ID=412798c1-a143-4564-b02f-7eb13fb0c732&amp;classname=UFIDA.U9.Complete.RcvRptBP.CreateRcvRpt" TargetMode="External"/><Relationship Id="rId20" Type="http://schemas.openxmlformats.org/officeDocument/2006/relationships/hyperlink" Target="http://localhost/classview/Default.aspx?ID=6274d0fb-57d9-41b5-89e1-4cdae4e81333&amp;classname=UFIDA.U9.ISV.SM.AuditShipSV" TargetMode="External"/><Relationship Id="rId29" Type="http://schemas.openxmlformats.org/officeDocument/2006/relationships/hyperlink" Target="http://localhost/classview/Default.aspx?ID=070c7550-bdde-4736-a2ff-5576cba10aa6&amp;classname=UFIDA.U9.ISV.MiscRcvISV.CommonCreateMiscRcv" TargetMode="External"/><Relationship Id="rId41" Type="http://schemas.openxmlformats.org/officeDocument/2006/relationships/hyperlink" Target="http://localhost/classview/Default.aspx?ID=2bc286ae-8e36-437a-8f04-f7cf92497e87&amp;classname=UFIDA.U9.ISV.TransferFormISV.CommonApprovedTransferFormSRV" TargetMode="External"/><Relationship Id="rId1" Type="http://schemas.openxmlformats.org/officeDocument/2006/relationships/hyperlink" Target="http://localhost/classview/Default.aspx?ID=ec00169d-7380-48d8-a30a-22c80426282b&amp;classname=&#20986;&#36135;&#21333;" TargetMode="External"/><Relationship Id="rId6" Type="http://schemas.openxmlformats.org/officeDocument/2006/relationships/hyperlink" Target="http://localhost/classview/Default.aspx?ID=b2218f44-3146-4f3b-aa4b-fdd84261cfd0&amp;classname=&#24211;&#23384;&#35843;&#20837;&#21333;" TargetMode="External"/><Relationship Id="rId11" Type="http://schemas.openxmlformats.org/officeDocument/2006/relationships/hyperlink" Target="http://localhost/classview/Default.aspx?ID=a8ab15dd-1006-4a85-985a-e1e19d0b8b45&amp;classname=UFIDA.U9.ISV.MFGSDShipSV.Ship.CreateShip" TargetMode="External"/><Relationship Id="rId24" Type="http://schemas.openxmlformats.org/officeDocument/2006/relationships/hyperlink" Target="http://localhost/classview/Default.aspx?ID=dbbf3a01-c12e-4b12-8b52-cd0ab7ef8e31&amp;classname=UFIDA.U9.ISV.MiscShipISV.CommonApproveMiscShipSV" TargetMode="External"/><Relationship Id="rId32" Type="http://schemas.openxmlformats.org/officeDocument/2006/relationships/hyperlink" Target="http://localhost/classview/Default.aspx?ID=2bc286ae-8e36-437a-8f04-f7cf92497e87&amp;classname=UFIDA.U9.ISV.TransferFormISV.CommonApprovedTransferFormSRV" TargetMode="External"/><Relationship Id="rId37" Type="http://schemas.openxmlformats.org/officeDocument/2006/relationships/hyperlink" Target="http://localhost/classview/Default.aspx?ID=a1630d0f-7c5e-45cc-be92-7d2ffadaaf90&amp;classname=UFIDA.U9.ISV.MO.StartMo" TargetMode="External"/><Relationship Id="rId40" Type="http://schemas.openxmlformats.org/officeDocument/2006/relationships/hyperlink" Target="http://localhost/classview/Default.aspx?ID=ddc7862e-d513-4c3f-9a14-d2eb796505ea&amp;classname=UFIDA.U9.ISV.MO.ApproveMo" TargetMode="External"/><Relationship Id="rId45" Type="http://schemas.openxmlformats.org/officeDocument/2006/relationships/hyperlink" Target="http://localhost/classview/Default.aspx?ID=c5fdde54-869b-4439-a6da-7c12194b3d4f&amp;classname=UFIDA.U9.MO.Issue.BatchApproveIssueTXN" TargetMode="External"/><Relationship Id="rId5" Type="http://schemas.openxmlformats.org/officeDocument/2006/relationships/hyperlink" Target="http://localhost/classview/Default.aspx?ID=d13b8862-5cfb-4c0b-88cc-3a5ba081447d&amp;classname=&#24211;&#23384;&#26434;&#21457;&#21333;" TargetMode="External"/><Relationship Id="rId15" Type="http://schemas.openxmlformats.org/officeDocument/2006/relationships/hyperlink" Target="http://localhost/classview/Default.aspx?ID=a2b661f5-1be4-4bbf-ba00-050967b9fa11&amp;classname=UFIDA.U9.ISV.MO.CreateIssue4External" TargetMode="External"/><Relationship Id="rId23" Type="http://schemas.openxmlformats.org/officeDocument/2006/relationships/hyperlink" Target="http://localhost/classview/Default.aspx?ID=ceeda4ce-f719-4e95-8715-6b60c3cdbaf6&amp;classname=UFIDA.U9.Complete.RcvRptBP.BatchApproveRcvRptDoc" TargetMode="External"/><Relationship Id="rId28" Type="http://schemas.openxmlformats.org/officeDocument/2006/relationships/hyperlink" Target="http://localhost/classview/Default.aspx?ID=070c7550-bdde-4736-a2ff-5576cba10aa6&amp;classname=UFIDA.U9.ISV.MiscRcvISV.CommonCreateMiscRcv" TargetMode="External"/><Relationship Id="rId36" Type="http://schemas.openxmlformats.org/officeDocument/2006/relationships/hyperlink" Target="http://localhost/classview/Default.aspx?ID=a1630d0f-7c5e-45cc-be92-7d2ffadaaf90&amp;classname=UFIDA.U9.ISV.MO.StartMo" TargetMode="External"/><Relationship Id="rId49" Type="http://schemas.openxmlformats.org/officeDocument/2006/relationships/customProperty" Target="../customProperty1.bin"/><Relationship Id="rId10" Type="http://schemas.openxmlformats.org/officeDocument/2006/relationships/hyperlink" Target="http://localhost/classview/Default.aspx?ID=a8ab15dd-1006-4a85-985a-e1e19d0b8b45&amp;classname=UFIDA.U9.ISV.MFGSDShipSV.Ship.CreateShip" TargetMode="External"/><Relationship Id="rId19" Type="http://schemas.openxmlformats.org/officeDocument/2006/relationships/hyperlink" Target="http://localhost/classview/Default.aspx?ID=8a8dea83-c6fc-435b-9f6b-4de6fe692df3&amp;classname=UFIDA.U9.ISV.FA.CreateTransInDocSV" TargetMode="External"/><Relationship Id="rId31" Type="http://schemas.openxmlformats.org/officeDocument/2006/relationships/hyperlink" Target="http://localhost/classview/Default.aspx?ID=55c55fd8-36c0-4f36-897a-f76e25b3f91f&amp;classname=UFIDA.U9.InvDoc.TransferForm.CreateTransferFormSV" TargetMode="External"/><Relationship Id="rId44" Type="http://schemas.openxmlformats.org/officeDocument/2006/relationships/hyperlink" Target="http://localhost/classview/Default.aspx?ID=ceeda4ce-f719-4e95-8715-6b60c3cdbaf6&amp;classname=UFIDA.U9.Complete.RcvRptBP.BatchApproveRcvRptDoc" TargetMode="External"/><Relationship Id="rId4" Type="http://schemas.openxmlformats.org/officeDocument/2006/relationships/hyperlink" Target="http://localhost/classview/Default.aspx?ID=cfbb6796-b091-4216-b581-f4673d097a51&amp;classname=&#20837;&#24211;&#21333;" TargetMode="External"/><Relationship Id="rId9" Type="http://schemas.openxmlformats.org/officeDocument/2006/relationships/hyperlink" Target="http://localhost/classview/Default.aspx?ID=d81bf969-9ba9-423c-9ff2-c88537164c41&amp;classname=&#29983;&#20135;&#35746;&#21333;" TargetMode="External"/><Relationship Id="rId14" Type="http://schemas.openxmlformats.org/officeDocument/2006/relationships/hyperlink" Target="http://localhost/classview/Default.aspx?ID=a2b661f5-1be4-4bbf-ba00-050967b9fa11&amp;classname=UFIDA.U9.ISV.MO.CreateIssue4External" TargetMode="External"/><Relationship Id="rId22" Type="http://schemas.openxmlformats.org/officeDocument/2006/relationships/hyperlink" Target="http://localhost/classview/Default.aspx?ID=c5fdde54-869b-4439-a6da-7c12194b3d4f&amp;classname=UFIDA.U9.MO.Issue.BatchApproveIssueTXN" TargetMode="External"/><Relationship Id="rId27" Type="http://schemas.openxmlformats.org/officeDocument/2006/relationships/hyperlink" Target="http://localhost/classview/Default.aspx?ID=f11efecc-0f49-49e1-9716-69523e848a01&amp;classname=UFIDA.U9.ISV.MiscRcvISV.CommonApproveMiscRcv" TargetMode="External"/><Relationship Id="rId30" Type="http://schemas.openxmlformats.org/officeDocument/2006/relationships/hyperlink" Target="http://localhost/classview/Default.aspx?ID=55c55fd8-36c0-4f36-897a-f76e25b3f91f&amp;classname=UFIDA.U9.InvDoc.TransferForm.CreateTransferFormSV" TargetMode="External"/><Relationship Id="rId35" Type="http://schemas.openxmlformats.org/officeDocument/2006/relationships/hyperlink" Target="http://localhost/classview/Default.aspx?ID=ddc7862e-d513-4c3f-9a14-d2eb796505ea&amp;classname=UFIDA.U9.ISV.MO.ApproveMo" TargetMode="External"/><Relationship Id="rId43" Type="http://schemas.openxmlformats.org/officeDocument/2006/relationships/hyperlink" Target="http://localhost/classview/Default.aspx?ID=dbbf3a01-c12e-4b12-8b52-cd0ab7ef8e31&amp;classname=UFIDA.U9.ISV.MiscShipISV.CommonApproveMiscShipSV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://localhost/classview/Default.aspx?ID=769afa36-4368-4953-b8b6-078f5779cfc2&amp;classname=&#24211;&#23384;&#26434;&#25910;&#21333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F11" sqref="F11"/>
    </sheetView>
  </sheetViews>
  <sheetFormatPr defaultRowHeight="13.5" x14ac:dyDescent="0.15"/>
  <cols>
    <col min="1" max="1" width="13.5" customWidth="1"/>
    <col min="2" max="2" width="14.875" customWidth="1"/>
    <col min="3" max="3" width="14.75" hidden="1" customWidth="1"/>
    <col min="4" max="4" width="23.5" bestFit="1" customWidth="1"/>
    <col min="5" max="5" width="61.625" hidden="1" customWidth="1"/>
    <col min="6" max="6" width="23.5" style="6" bestFit="1" customWidth="1"/>
    <col min="7" max="7" width="63.875" hidden="1" customWidth="1"/>
    <col min="8" max="8" width="17.25" bestFit="1" customWidth="1"/>
    <col min="9" max="9" width="30.5" hidden="1" customWidth="1"/>
    <col min="10" max="10" width="12.875" customWidth="1"/>
    <col min="11" max="11" width="19.625" customWidth="1"/>
    <col min="12" max="12" width="11.875" customWidth="1"/>
  </cols>
  <sheetData>
    <row r="1" spans="1:15" s="3" customFormat="1" ht="18.75" x14ac:dyDescent="0.15">
      <c r="A1" s="2" t="s">
        <v>1</v>
      </c>
      <c r="B1" s="2" t="s">
        <v>2</v>
      </c>
      <c r="C1" s="2" t="s">
        <v>4</v>
      </c>
      <c r="D1" s="2" t="s">
        <v>25</v>
      </c>
      <c r="E1" s="2" t="s">
        <v>16</v>
      </c>
      <c r="F1" s="4" t="s">
        <v>26</v>
      </c>
      <c r="G1" s="2" t="s">
        <v>16</v>
      </c>
      <c r="H1" s="2" t="s">
        <v>45</v>
      </c>
      <c r="I1" s="2" t="s">
        <v>16</v>
      </c>
      <c r="J1" s="2" t="s">
        <v>72</v>
      </c>
      <c r="K1" s="2" t="s">
        <v>73</v>
      </c>
      <c r="L1" s="2"/>
      <c r="M1" s="2"/>
      <c r="N1" s="2"/>
      <c r="O1" s="2"/>
    </row>
    <row r="2" spans="1:15" ht="24" customHeight="1" x14ac:dyDescent="0.15">
      <c r="A2" s="1" t="s">
        <v>0</v>
      </c>
      <c r="B2" s="1" t="s">
        <v>3</v>
      </c>
      <c r="C2" s="1" t="s">
        <v>5</v>
      </c>
      <c r="D2" s="1" t="s">
        <v>6</v>
      </c>
      <c r="E2" s="1" t="s">
        <v>7</v>
      </c>
      <c r="F2" s="5" t="s">
        <v>17</v>
      </c>
      <c r="G2" s="1" t="s">
        <v>18</v>
      </c>
      <c r="H2" s="1"/>
      <c r="I2" s="1"/>
      <c r="J2" s="1">
        <v>10</v>
      </c>
      <c r="K2" s="1" t="s">
        <v>74</v>
      </c>
      <c r="L2" s="1"/>
      <c r="M2" s="1"/>
      <c r="N2" s="1"/>
      <c r="O2" s="1"/>
    </row>
    <row r="3" spans="1:15" ht="24" customHeight="1" x14ac:dyDescent="0.15">
      <c r="A3" s="1" t="s">
        <v>48</v>
      </c>
      <c r="B3" s="1" t="s">
        <v>49</v>
      </c>
      <c r="C3" s="1" t="s">
        <v>50</v>
      </c>
      <c r="D3" s="1" t="s">
        <v>8</v>
      </c>
      <c r="E3" s="1" t="s">
        <v>9</v>
      </c>
      <c r="F3" s="5" t="s">
        <v>19</v>
      </c>
      <c r="G3" s="1" t="s">
        <v>20</v>
      </c>
      <c r="H3" s="1"/>
      <c r="I3" s="1"/>
      <c r="J3" s="1">
        <v>10</v>
      </c>
      <c r="K3" s="1" t="s">
        <v>74</v>
      </c>
      <c r="L3" s="1"/>
      <c r="M3" s="1"/>
      <c r="N3" s="1"/>
      <c r="O3" s="1"/>
    </row>
    <row r="4" spans="1:15" ht="24" customHeight="1" x14ac:dyDescent="0.15">
      <c r="A4" s="1" t="s">
        <v>51</v>
      </c>
      <c r="B4" s="1" t="s">
        <v>52</v>
      </c>
      <c r="C4" s="1" t="s">
        <v>53</v>
      </c>
      <c r="D4" s="1" t="s">
        <v>10</v>
      </c>
      <c r="E4" s="1" t="s">
        <v>11</v>
      </c>
      <c r="F4" s="5" t="s">
        <v>21</v>
      </c>
      <c r="G4" s="1" t="s">
        <v>22</v>
      </c>
      <c r="H4" s="1"/>
      <c r="I4" s="1"/>
      <c r="J4" s="1">
        <v>10</v>
      </c>
      <c r="K4" s="1" t="s">
        <v>75</v>
      </c>
      <c r="L4" s="1"/>
      <c r="M4" s="1"/>
      <c r="N4" s="1"/>
      <c r="O4" s="1"/>
    </row>
    <row r="5" spans="1:15" ht="24" customHeight="1" x14ac:dyDescent="0.15">
      <c r="A5" s="1" t="s">
        <v>54</v>
      </c>
      <c r="B5" s="1" t="s">
        <v>55</v>
      </c>
      <c r="C5" s="1" t="s">
        <v>56</v>
      </c>
      <c r="D5" s="1" t="s">
        <v>12</v>
      </c>
      <c r="E5" s="1" t="s">
        <v>13</v>
      </c>
      <c r="F5" s="5" t="s">
        <v>23</v>
      </c>
      <c r="G5" s="1" t="s">
        <v>24</v>
      </c>
      <c r="H5" s="1"/>
      <c r="I5" s="1"/>
      <c r="J5" s="1">
        <v>10</v>
      </c>
      <c r="K5" s="1" t="s">
        <v>75</v>
      </c>
      <c r="L5" s="1"/>
      <c r="M5" s="1"/>
      <c r="N5" s="1"/>
      <c r="O5" s="1"/>
    </row>
    <row r="6" spans="1:15" ht="24" customHeight="1" x14ac:dyDescent="0.15">
      <c r="A6" s="1" t="s">
        <v>57</v>
      </c>
      <c r="B6" s="1" t="s">
        <v>58</v>
      </c>
      <c r="C6" s="1" t="s">
        <v>59</v>
      </c>
      <c r="D6" s="1" t="s">
        <v>29</v>
      </c>
      <c r="E6" s="1" t="s">
        <v>30</v>
      </c>
      <c r="F6" s="5" t="s">
        <v>27</v>
      </c>
      <c r="G6" s="1" t="s">
        <v>28</v>
      </c>
      <c r="H6" s="1"/>
      <c r="I6" s="1"/>
      <c r="J6" s="1">
        <v>10</v>
      </c>
      <c r="K6" s="1" t="s">
        <v>76</v>
      </c>
      <c r="L6" s="1"/>
      <c r="M6" s="1"/>
      <c r="N6" s="1"/>
      <c r="O6" s="1"/>
    </row>
    <row r="7" spans="1:15" ht="24" customHeight="1" x14ac:dyDescent="0.15">
      <c r="A7" s="1" t="s">
        <v>60</v>
      </c>
      <c r="B7" s="1" t="s">
        <v>61</v>
      </c>
      <c r="C7" s="1" t="s">
        <v>62</v>
      </c>
      <c r="D7" s="1" t="s">
        <v>34</v>
      </c>
      <c r="E7" s="1" t="s">
        <v>33</v>
      </c>
      <c r="F7" s="5" t="s">
        <v>31</v>
      </c>
      <c r="G7" s="1" t="s">
        <v>32</v>
      </c>
      <c r="H7" s="1"/>
      <c r="I7" s="1"/>
      <c r="J7" s="1">
        <v>10</v>
      </c>
      <c r="K7" s="1" t="s">
        <v>76</v>
      </c>
      <c r="L7" s="1"/>
      <c r="M7" s="1"/>
      <c r="N7" s="1"/>
      <c r="O7" s="1"/>
    </row>
    <row r="8" spans="1:15" ht="24" customHeight="1" x14ac:dyDescent="0.15">
      <c r="A8" s="1" t="s">
        <v>63</v>
      </c>
      <c r="B8" s="1" t="s">
        <v>64</v>
      </c>
      <c r="C8" s="1" t="s">
        <v>65</v>
      </c>
      <c r="D8" s="1" t="s">
        <v>35</v>
      </c>
      <c r="E8" s="1" t="s">
        <v>36</v>
      </c>
      <c r="F8" s="5" t="s">
        <v>37</v>
      </c>
      <c r="G8" s="1" t="s">
        <v>38</v>
      </c>
      <c r="H8" s="1"/>
      <c r="I8" s="1"/>
      <c r="J8" s="1">
        <v>10</v>
      </c>
      <c r="K8" s="1" t="s">
        <v>74</v>
      </c>
      <c r="L8" s="1"/>
      <c r="M8" s="1"/>
      <c r="N8" s="1"/>
      <c r="O8" s="1"/>
    </row>
    <row r="9" spans="1:15" ht="24" customHeight="1" x14ac:dyDescent="0.15">
      <c r="A9" s="1" t="s">
        <v>66</v>
      </c>
      <c r="B9" s="1" t="s">
        <v>67</v>
      </c>
      <c r="C9" s="1" t="s">
        <v>68</v>
      </c>
      <c r="D9" s="1" t="s">
        <v>39</v>
      </c>
      <c r="E9" s="1" t="s">
        <v>40</v>
      </c>
      <c r="F9" s="5" t="s">
        <v>41</v>
      </c>
      <c r="G9" s="1" t="s">
        <v>42</v>
      </c>
      <c r="H9" s="1" t="s">
        <v>43</v>
      </c>
      <c r="I9" s="1" t="s">
        <v>44</v>
      </c>
      <c r="J9" s="1">
        <v>15</v>
      </c>
      <c r="K9" s="1" t="s">
        <v>76</v>
      </c>
      <c r="L9" s="1"/>
      <c r="M9" s="1"/>
      <c r="N9" s="1"/>
      <c r="O9" s="1"/>
    </row>
    <row r="10" spans="1:15" ht="24" customHeight="1" x14ac:dyDescent="0.15">
      <c r="A10" s="1" t="s">
        <v>69</v>
      </c>
      <c r="B10" s="1" t="s">
        <v>70</v>
      </c>
      <c r="C10" s="1" t="s">
        <v>71</v>
      </c>
      <c r="D10" s="1" t="s">
        <v>14</v>
      </c>
      <c r="E10" s="1" t="s">
        <v>15</v>
      </c>
      <c r="F10" s="5" t="s">
        <v>46</v>
      </c>
      <c r="G10" s="1" t="s">
        <v>47</v>
      </c>
      <c r="H10" s="1"/>
      <c r="I10" s="1"/>
      <c r="J10" s="1">
        <v>10</v>
      </c>
      <c r="K10" s="1" t="s">
        <v>75</v>
      </c>
      <c r="L10" s="1"/>
      <c r="M10" s="1"/>
      <c r="N10" s="1"/>
      <c r="O10" s="1"/>
    </row>
    <row r="11" spans="1:15" ht="24" customHeight="1" x14ac:dyDescent="0.15">
      <c r="A11" s="1"/>
      <c r="B11" s="1"/>
      <c r="C11" s="1"/>
      <c r="D11" s="1"/>
      <c r="E11" s="1"/>
      <c r="F11" s="5"/>
      <c r="G11" s="1"/>
      <c r="H11" s="1"/>
      <c r="I11" s="1"/>
      <c r="J11" s="1">
        <f>SUM(J2:J10)</f>
        <v>95</v>
      </c>
      <c r="K11" s="1"/>
      <c r="L11" s="1"/>
      <c r="M11" s="1"/>
      <c r="N11" s="1"/>
      <c r="O11" s="1"/>
    </row>
    <row r="12" spans="1:15" ht="24" customHeight="1" x14ac:dyDescent="0.15">
      <c r="A12" s="1"/>
      <c r="B12" s="1"/>
      <c r="C12" s="1"/>
      <c r="D12" s="1"/>
      <c r="E12" s="1"/>
      <c r="F12" s="5"/>
      <c r="G12" s="1"/>
      <c r="H12" s="1"/>
      <c r="I12" s="1"/>
      <c r="J12" s="1"/>
      <c r="K12" s="1"/>
      <c r="L12" s="1"/>
      <c r="M12" s="1"/>
      <c r="N12" s="1"/>
      <c r="O12" s="1"/>
    </row>
    <row r="13" spans="1:15" ht="24" customHeight="1" x14ac:dyDescent="0.15">
      <c r="A13" s="1"/>
      <c r="B13" s="1"/>
      <c r="C13" s="1"/>
      <c r="D13" s="1"/>
      <c r="E13" s="1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ht="24" customHeight="1" x14ac:dyDescent="0.15">
      <c r="A14" s="1"/>
      <c r="B14" s="1"/>
      <c r="C14" s="1"/>
      <c r="D14" s="1"/>
      <c r="E14" s="1"/>
      <c r="F14" s="5"/>
      <c r="G14" s="1"/>
      <c r="H14" s="1"/>
      <c r="I14" s="1"/>
      <c r="J14" s="1"/>
      <c r="K14" s="1"/>
      <c r="L14" s="1"/>
      <c r="M14" s="1"/>
      <c r="N14" s="1"/>
      <c r="O14" s="1"/>
    </row>
    <row r="15" spans="1:15" ht="24" customHeight="1" x14ac:dyDescent="0.15">
      <c r="A15" s="1"/>
      <c r="B15" s="1"/>
      <c r="C15" s="1"/>
      <c r="D15" s="1"/>
      <c r="E15" s="1"/>
      <c r="F15" s="5"/>
      <c r="G15" s="1"/>
      <c r="H15" s="1"/>
      <c r="I15" s="1"/>
      <c r="J15" s="1"/>
      <c r="K15" s="1"/>
      <c r="L15" s="1"/>
      <c r="M15" s="1"/>
      <c r="N15" s="1"/>
      <c r="O15" s="1"/>
    </row>
    <row r="16" spans="1:15" ht="24" customHeight="1" x14ac:dyDescent="0.15">
      <c r="A16" s="1"/>
      <c r="B16" s="1"/>
      <c r="C16" s="1"/>
      <c r="D16" s="1"/>
      <c r="E16" s="1"/>
      <c r="F16" s="5"/>
      <c r="G16" s="1"/>
      <c r="H16" s="1"/>
      <c r="I16" s="1"/>
      <c r="J16" s="1"/>
      <c r="K16" s="1"/>
      <c r="L16" s="1"/>
      <c r="M16" s="1"/>
      <c r="N16" s="1"/>
      <c r="O16" s="1"/>
    </row>
    <row r="17" spans="1:15" ht="24" customHeight="1" x14ac:dyDescent="0.15">
      <c r="A17" s="1"/>
      <c r="B17" s="1"/>
      <c r="C17" s="1"/>
      <c r="D17" s="1"/>
      <c r="E17" s="1"/>
      <c r="F17" s="5"/>
      <c r="G17" s="1"/>
      <c r="H17" s="1"/>
      <c r="I17" s="1"/>
      <c r="J17" s="1"/>
      <c r="K17" s="1"/>
      <c r="L17" s="1"/>
      <c r="M17" s="1"/>
      <c r="N17" s="1"/>
      <c r="O17" s="1"/>
    </row>
  </sheetData>
  <phoneticPr fontId="2" type="noConversion"/>
  <hyperlinks>
    <hyperlink ref="C2" r:id="rId1" display="http://localhost/classview/Default.aspx?ID=ec00169d-7380-48d8-a30a-22c80426282b&amp;classname=出货单"/>
    <hyperlink ref="C3" r:id="rId2" display="http://localhost/classview/Default.aspx?ID=afda681d-824d-4a0b-b7b0-b07693b8dc85&amp;classname=收货单"/>
    <hyperlink ref="C4" r:id="rId3" display="http://localhost/classview/Default.aspx?ID=0348bb4c-7d87-4329-b8c6-88bb02ef9118&amp;classname=领料单"/>
    <hyperlink ref="C5" r:id="rId4" display="http://localhost/classview/Default.aspx?ID=cfbb6796-b091-4216-b581-f4673d097a51&amp;classname=入库单"/>
    <hyperlink ref="C6" r:id="rId5" display="http://localhost/classview/Default.aspx?ID=d13b8862-5cfb-4c0b-88cc-3a5ba081447d&amp;classname=库存杂发单"/>
    <hyperlink ref="C10" r:id="rId6" display="http://localhost/classview/Default.aspx?ID=b2218f44-3146-4f3b-aa4b-fdd84261cfd0&amp;classname=库存调入单"/>
    <hyperlink ref="C8" r:id="rId7" display="http://localhost/classview/Default.aspx?ID=076d30da-6b75-4c50-b6dc-6c10abb45720&amp;classname=料品形态转换单"/>
    <hyperlink ref="C7" r:id="rId8" display="http://localhost/classview/Default.aspx?ID=769afa36-4368-4953-b8b6-078f5779cfc2&amp;classname=库存杂收单"/>
    <hyperlink ref="C9" r:id="rId9" display="http://localhost/classview/Default.aspx?ID=d81bf969-9ba9-423c-9ff2-c88537164c41&amp;classname=生产订单"/>
    <hyperlink ref="D2" r:id="rId10" display="http://localhost/classview/Default.aspx?ID=a8ab15dd-1006-4a85-985a-e1e19d0b8b45&amp;classname=UFIDA.U9.ISV.MFGSDShipSV.Ship.CreateShip"/>
    <hyperlink ref="E2" r:id="rId11" display="http://localhost/classview/Default.aspx?ID=a8ab15dd-1006-4a85-985a-e1e19d0b8b45&amp;classname=UFIDA.U9.ISV.MFGSDShipSV.Ship.CreateShip"/>
    <hyperlink ref="D3" r:id="rId12" display="http://localhost/classview/Default.aspx?ID=f5aea30d-f916-4cfe-9921-272c9911123a&amp;classname=RCVSVForShip.CreateReceivementForShip"/>
    <hyperlink ref="E3" r:id="rId13" display="http://localhost/classview/Default.aspx?ID=f5aea30d-f916-4cfe-9921-272c9911123a&amp;classname=RCVSVForShip.CreateReceivementForShip"/>
    <hyperlink ref="D4" r:id="rId14" display="http://localhost/classview/Default.aspx?ID=a2b661f5-1be4-4bbf-ba00-050967b9fa11&amp;classname=UFIDA.U9.ISV.MO.CreateIssue4External"/>
    <hyperlink ref="E4" r:id="rId15" display="http://localhost/classview/Default.aspx?ID=a2b661f5-1be4-4bbf-ba00-050967b9fa11&amp;classname=UFIDA.U9.ISV.MO.CreateIssue4External"/>
    <hyperlink ref="D5" r:id="rId16" display="http://localhost/classview/Default.aspx?ID=412798c1-a143-4564-b02f-7eb13fb0c732&amp;classname=UFIDA.U9.Complete.RcvRptBP.CreateRcvRpt"/>
    <hyperlink ref="E5" r:id="rId17" display="http://localhost/classview/Default.aspx?ID=412798c1-a143-4564-b02f-7eb13fb0c732&amp;classname=UFIDA.U9.Complete.RcvRptBP.CreateRcvRpt"/>
    <hyperlink ref="D10" r:id="rId18" display="http://localhost/classview/Default.aspx?ID=8a8dea83-c6fc-435b-9f6b-4de6fe692df3&amp;classname=UFIDA.U9.ISV.FA.CreateTransInDocSV"/>
    <hyperlink ref="E10" r:id="rId19" display="http://localhost/classview/Default.aspx?ID=8a8dea83-c6fc-435b-9f6b-4de6fe692df3&amp;classname=UFIDA.U9.ISV.FA.CreateTransInDocSV"/>
    <hyperlink ref="G2" r:id="rId20" display="http://localhost/classview/Default.aspx?ID=6274d0fb-57d9-41b5-89e1-4cdae4e81333&amp;classname=UFIDA.U9.ISV.SM.AuditShipSV"/>
    <hyperlink ref="G3" r:id="rId21" display="http://localhost/classview/Default.aspx?ID=c3adec8e-8ece-4716-b319-bb451e941104&amp;classname=UFIDA.U9.PM.Rcv.RcvBatchApprovedBP"/>
    <hyperlink ref="G4" r:id="rId22" display="http://localhost/classview/Default.aspx?ID=c5fdde54-869b-4439-a6da-7c12194b3d4f&amp;classname=UFIDA.U9.MO.Issue.BatchApproveIssueTXN"/>
    <hyperlink ref="G5" r:id="rId23" display="http://localhost/classview/Default.aspx?ID=ceeda4ce-f719-4e95-8715-6b60c3cdbaf6&amp;classname=UFIDA.U9.Complete.RcvRptBP.BatchApproveRcvRptDoc"/>
    <hyperlink ref="G6" r:id="rId24" display="http://localhost/classview/Default.aspx?ID=dbbf3a01-c12e-4b12-8b52-cd0ab7ef8e31&amp;classname=UFIDA.U9.ISV.MiscShipISV.CommonApproveMiscShipSV"/>
    <hyperlink ref="D6" r:id="rId25" display="http://localhost/classview/Default.aspx?ID=1c005a89-3900-40a6-91da-c9cd2d6875a0&amp;classname=UFIDA.U9.ISV.MiscShipISV.CommonCreateMiscShip"/>
    <hyperlink ref="E6" r:id="rId26" display="http://localhost/classview/Default.aspx?ID=1c005a89-3900-40a6-91da-c9cd2d6875a0&amp;classname=UFIDA.U9.ISV.MiscShipISV.CommonCreateMiscShip"/>
    <hyperlink ref="G7" r:id="rId27" display="http://localhost/classview/Default.aspx?ID=f11efecc-0f49-49e1-9716-69523e848a01&amp;classname=UFIDA.U9.ISV.MiscRcvISV.CommonApproveMiscRcv"/>
    <hyperlink ref="D7" r:id="rId28" display="http://localhost/classview/Default.aspx?ID=070c7550-bdde-4736-a2ff-5576cba10aa6&amp;classname=UFIDA.U9.ISV.MiscRcvISV.CommonCreateMiscRcv"/>
    <hyperlink ref="E7" r:id="rId29" display="http://localhost/classview/Default.aspx?ID=070c7550-bdde-4736-a2ff-5576cba10aa6&amp;classname=UFIDA.U9.ISV.MiscRcvISV.CommonCreateMiscRcv"/>
    <hyperlink ref="D8" r:id="rId30" display="http://localhost/classview/Default.aspx?ID=55c55fd8-36c0-4f36-897a-f76e25b3f91f&amp;classname=UFIDA.U9.InvDoc.TransferForm.CreateTransferFormSV"/>
    <hyperlink ref="E8" r:id="rId31" display="http://localhost/classview/Default.aspx?ID=55c55fd8-36c0-4f36-897a-f76e25b3f91f&amp;classname=UFIDA.U9.InvDoc.TransferForm.CreateTransferFormSV"/>
    <hyperlink ref="G8" r:id="rId32" display="http://localhost/classview/Default.aspx?ID=2bc286ae-8e36-437a-8f04-f7cf92497e87&amp;classname=UFIDA.U9.ISV.TransferFormISV.CommonApprovedTransferFormSRV"/>
    <hyperlink ref="D9" r:id="rId33" display="http://localhost/classview/Default.aspx?ID=4477b6d5-b011-4609-bbb4-96876925151f&amp;classname=UFIDA.U9.ISV.MO.CreateMO4External"/>
    <hyperlink ref="E9" r:id="rId34" display="http://localhost/classview/Default.aspx?ID=4477b6d5-b011-4609-bbb4-96876925151f&amp;classname=UFIDA.U9.ISV.MO.CreateMO4External"/>
    <hyperlink ref="G9" r:id="rId35" display="http://localhost/classview/Default.aspx?ID=ddc7862e-d513-4c3f-9a14-d2eb796505ea&amp;classname=UFIDA.U9.ISV.MO.ApproveMo"/>
    <hyperlink ref="H9" r:id="rId36" display="http://localhost/classview/Default.aspx?ID=a1630d0f-7c5e-45cc-be92-7d2ffadaaf90&amp;classname=UFIDA.U9.ISV.MO.StartMo"/>
    <hyperlink ref="I9" r:id="rId37" display="http://localhost/classview/Default.aspx?ID=a1630d0f-7c5e-45cc-be92-7d2ffadaaf90&amp;classname=UFIDA.U9.ISV.MO.StartMo"/>
    <hyperlink ref="G10" r:id="rId38" display="http://localhost/classview/Default.aspx?ID=f4b1bf33-5e84-4f12-905c-f47135402ca2&amp;classname=UFIDA.U9.InvDoc.TransferIn.ApprovedTransferInBP"/>
    <hyperlink ref="F10" r:id="rId39" display="http://localhost/classview/Default.aspx?ID=f4b1bf33-5e84-4f12-905c-f47135402ca2&amp;classname=UFIDA.U9.InvDoc.TransferIn.ApprovedTransferInBP"/>
    <hyperlink ref="F9" r:id="rId40" display="http://localhost/classview/Default.aspx?ID=ddc7862e-d513-4c3f-9a14-d2eb796505ea&amp;classname=UFIDA.U9.ISV.MO.ApproveMo"/>
    <hyperlink ref="F8" r:id="rId41" display="http://localhost/classview/Default.aspx?ID=2bc286ae-8e36-437a-8f04-f7cf92497e87&amp;classname=UFIDA.U9.ISV.TransferFormISV.CommonApprovedTransferFormSRV"/>
    <hyperlink ref="F7" r:id="rId42" display="http://localhost/classview/Default.aspx?ID=f11efecc-0f49-49e1-9716-69523e848a01&amp;classname=UFIDA.U9.ISV.MiscRcvISV.CommonApproveMiscRcv"/>
    <hyperlink ref="F6" r:id="rId43" display="http://localhost/classview/Default.aspx?ID=dbbf3a01-c12e-4b12-8b52-cd0ab7ef8e31&amp;classname=UFIDA.U9.ISV.MiscShipISV.CommonApproveMiscShipSV"/>
    <hyperlink ref="F5" r:id="rId44" display="http://localhost/classview/Default.aspx?ID=ceeda4ce-f719-4e95-8715-6b60c3cdbaf6&amp;classname=UFIDA.U9.Complete.RcvRptBP.BatchApproveRcvRptDoc"/>
    <hyperlink ref="F4" r:id="rId45" display="http://localhost/classview/Default.aspx?ID=c5fdde54-869b-4439-a6da-7c12194b3d4f&amp;classname=UFIDA.U9.MO.Issue.BatchApproveIssueTXN"/>
    <hyperlink ref="F3" r:id="rId46" display="http://localhost/classview/Default.aspx?ID=c3adec8e-8ece-4716-b319-bb451e941104&amp;classname=UFIDA.U9.PM.Rcv.RcvBatchApprovedBP"/>
    <hyperlink ref="F2" r:id="rId47" display="http://localhost/classview/Default.aspx?ID=6274d0fb-57d9-41b5-89e1-4cdae4e81333&amp;classname=UFIDA.U9.ISV.SM.AuditShipSV"/>
  </hyperlinks>
  <pageMargins left="0.7" right="0.7" top="0.75" bottom="0.75" header="0.3" footer="0.3"/>
  <pageSetup paperSize="9" orientation="portrait" r:id="rId48"/>
  <customProperties>
    <customPr name="BudgetSheetCodeName" r:id="rId49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DataSources/>
</file>

<file path=customXml/itemProps1.xml><?xml version="1.0" encoding="utf-8"?>
<ds:datastoreItem xmlns:ds="http://schemas.openxmlformats.org/officeDocument/2006/customXml" ds:itemID="{371E5563-A877-4093-8EE5-8C3199B7D1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2017-04-05T03:28:46Z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FIDA_U9App_DataSourceXMLPart">
    <vt:lpwstr>{371E5563-A877-4093-8EE5-8C3199B7D144}</vt:lpwstr>
  </property>
</Properties>
</file>